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докт-ра" sheetId="1" r:id="rId1"/>
  </sheets>
  <definedNames>
    <definedName name="_xlnm.Print_Area" localSheetId="0">'докт-ра'!$A$1:$AF$52</definedName>
  </definedNames>
  <calcPr calcId="145621"/>
</workbook>
</file>

<file path=xl/calcChain.xml><?xml version="1.0" encoding="utf-8"?>
<calcChain xmlns="http://schemas.openxmlformats.org/spreadsheetml/2006/main">
  <c r="AD34" i="1" l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</calcChain>
</file>

<file path=xl/sharedStrings.xml><?xml version="1.0" encoding="utf-8"?>
<sst xmlns="http://schemas.openxmlformats.org/spreadsheetml/2006/main" count="58" uniqueCount="50">
  <si>
    <t xml:space="preserve">Некоммерческое акционерное общество </t>
  </si>
  <si>
    <t>"Костанайский региональный</t>
  </si>
  <si>
    <t>университет имени А.Байтурсынова"</t>
  </si>
  <si>
    <t>Институт экономики и права</t>
  </si>
  <si>
    <t xml:space="preserve"> РАБОЧИЙ УЧЕБНЫЙ ПЛАН</t>
  </si>
  <si>
    <t>на 2020-2021 уч. год</t>
  </si>
  <si>
    <t>Докторантура PhD (научное и педагогическое направление)</t>
  </si>
  <si>
    <r>
      <t>по направлению подготовки</t>
    </r>
    <r>
      <rPr>
        <b/>
        <sz val="12"/>
        <rFont val="Times New Roman"/>
        <family val="1"/>
        <charset val="204"/>
      </rPr>
      <t xml:space="preserve"> 8D041 Бизнес и управление</t>
    </r>
  </si>
  <si>
    <t xml:space="preserve"> </t>
  </si>
  <si>
    <r>
      <t>образовательная программа</t>
    </r>
    <r>
      <rPr>
        <b/>
        <sz val="12"/>
        <rFont val="Times New Roman"/>
        <family val="1"/>
        <charset val="204"/>
      </rPr>
      <t xml:space="preserve"> 8D04102- Менеджмент</t>
    </r>
  </si>
  <si>
    <r>
      <t xml:space="preserve">форма и программа обучения  </t>
    </r>
    <r>
      <rPr>
        <b/>
        <sz val="12"/>
        <rFont val="Times New Roman"/>
        <family val="1"/>
        <charset val="204"/>
      </rPr>
      <t xml:space="preserve"> очная</t>
    </r>
  </si>
  <si>
    <r>
      <t>курс 1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группа </t>
    </r>
    <r>
      <rPr>
        <b/>
        <sz val="12"/>
        <rFont val="Times New Roman"/>
        <family val="1"/>
        <charset val="204"/>
      </rPr>
      <t>Мен -20-241-11</t>
    </r>
  </si>
  <si>
    <t>начало обучения: 2020-2021 уч. год</t>
  </si>
  <si>
    <t>№</t>
  </si>
  <si>
    <t>Цикл</t>
  </si>
  <si>
    <t>Компонент</t>
  </si>
  <si>
    <t>Код дисциплины</t>
  </si>
  <si>
    <t>Наименование дисциплин и видов деятельности</t>
  </si>
  <si>
    <t>Кол-во кред.</t>
  </si>
  <si>
    <t>Вид учебн. работы</t>
  </si>
  <si>
    <t>Кол-во акад. часов</t>
  </si>
  <si>
    <t>Кол-во конт. Часов</t>
  </si>
  <si>
    <t>Кур. раб.</t>
  </si>
  <si>
    <t>Экз./ диф. зач.</t>
  </si>
  <si>
    <t xml:space="preserve">Недели / часы контактные </t>
  </si>
  <si>
    <t>Кол-во докторантов</t>
  </si>
  <si>
    <t>Примечание</t>
  </si>
  <si>
    <t>лек.</t>
  </si>
  <si>
    <t>пр.</t>
  </si>
  <si>
    <t>лаб.</t>
  </si>
  <si>
    <t>СРД</t>
  </si>
  <si>
    <t>Подг. к экзамену</t>
  </si>
  <si>
    <t>1 семестр</t>
  </si>
  <si>
    <t>БД</t>
  </si>
  <si>
    <t>ВК</t>
  </si>
  <si>
    <t>AP 7201</t>
  </si>
  <si>
    <t xml:space="preserve">Академическое письмо </t>
  </si>
  <si>
    <t>MNI 7202</t>
  </si>
  <si>
    <t>Методы научных исследований</t>
  </si>
  <si>
    <t>КВ</t>
  </si>
  <si>
    <t>UChR 7203</t>
  </si>
  <si>
    <t xml:space="preserve">Управление человеческими
ресурсами </t>
  </si>
  <si>
    <t>ПД</t>
  </si>
  <si>
    <t>KPRK 7307</t>
  </si>
  <si>
    <t>Кадровый
потенциал РК</t>
  </si>
  <si>
    <t>SA 7302</t>
  </si>
  <si>
    <t>Стратегический анализ</t>
  </si>
  <si>
    <t xml:space="preserve">            Всего за 1 семестр</t>
  </si>
  <si>
    <t>НИРД</t>
  </si>
  <si>
    <t>Научно-исследовательская работа докторанта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</si>
</sst>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2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>
      <alignment horizontal="left" wrapText="1"/>
    </xf>
    <xf numFmtId="0" fontId="0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/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 wrapText="1"/>
    </xf>
    <xf numFmtId="0" fontId="0" fillId="2" borderId="22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4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_28сентября-1 курс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144780</xdr:rowOff>
    </xdr:from>
    <xdr:to>
      <xdr:col>13</xdr:col>
      <xdr:colOff>419100</xdr:colOff>
      <xdr:row>5</xdr:row>
      <xdr:rowOff>91440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44780"/>
          <a:ext cx="104394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251460</xdr:colOff>
      <xdr:row>49</xdr:row>
      <xdr:rowOff>0</xdr:rowOff>
    </xdr:from>
    <xdr:to>
      <xdr:col>10</xdr:col>
      <xdr:colOff>30480</xdr:colOff>
      <xdr:row>49</xdr:row>
      <xdr:rowOff>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426720</xdr:colOff>
      <xdr:row>49</xdr:row>
      <xdr:rowOff>0</xdr:rowOff>
    </xdr:from>
    <xdr:to>
      <xdr:col>10</xdr:col>
      <xdr:colOff>289560</xdr:colOff>
      <xdr:row>49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502920</xdr:colOff>
      <xdr:row>49</xdr:row>
      <xdr:rowOff>0</xdr:rowOff>
    </xdr:from>
    <xdr:to>
      <xdr:col>10</xdr:col>
      <xdr:colOff>365760</xdr:colOff>
      <xdr:row>49</xdr:row>
      <xdr:rowOff>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49</xdr:row>
      <xdr:rowOff>0</xdr:rowOff>
    </xdr:from>
    <xdr:to>
      <xdr:col>11</xdr:col>
      <xdr:colOff>312420</xdr:colOff>
      <xdr:row>49</xdr:row>
      <xdr:rowOff>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78230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487680</xdr:colOff>
      <xdr:row>49</xdr:row>
      <xdr:rowOff>0</xdr:rowOff>
    </xdr:from>
    <xdr:to>
      <xdr:col>10</xdr:col>
      <xdr:colOff>259080</xdr:colOff>
      <xdr:row>49</xdr:row>
      <xdr:rowOff>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251460</xdr:colOff>
      <xdr:row>49</xdr:row>
      <xdr:rowOff>0</xdr:rowOff>
    </xdr:from>
    <xdr:to>
      <xdr:col>10</xdr:col>
      <xdr:colOff>30480</xdr:colOff>
      <xdr:row>49</xdr:row>
      <xdr:rowOff>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426720</xdr:colOff>
      <xdr:row>49</xdr:row>
      <xdr:rowOff>0</xdr:rowOff>
    </xdr:from>
    <xdr:to>
      <xdr:col>10</xdr:col>
      <xdr:colOff>289560</xdr:colOff>
      <xdr:row>49</xdr:row>
      <xdr:rowOff>0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502920</xdr:colOff>
      <xdr:row>49</xdr:row>
      <xdr:rowOff>0</xdr:rowOff>
    </xdr:from>
    <xdr:to>
      <xdr:col>10</xdr:col>
      <xdr:colOff>365760</xdr:colOff>
      <xdr:row>49</xdr:row>
      <xdr:rowOff>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49</xdr:row>
      <xdr:rowOff>0</xdr:rowOff>
    </xdr:from>
    <xdr:to>
      <xdr:col>11</xdr:col>
      <xdr:colOff>312420</xdr:colOff>
      <xdr:row>49</xdr:row>
      <xdr:rowOff>0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78230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487680</xdr:colOff>
      <xdr:row>49</xdr:row>
      <xdr:rowOff>0</xdr:rowOff>
    </xdr:from>
    <xdr:to>
      <xdr:col>10</xdr:col>
      <xdr:colOff>259080</xdr:colOff>
      <xdr:row>49</xdr:row>
      <xdr:rowOff>0</xdr:rowOff>
    </xdr:to>
    <xdr:pic>
      <xdr:nvPicPr>
        <xdr:cNvPr id="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251460</xdr:colOff>
      <xdr:row>49</xdr:row>
      <xdr:rowOff>0</xdr:rowOff>
    </xdr:from>
    <xdr:to>
      <xdr:col>10</xdr:col>
      <xdr:colOff>30480</xdr:colOff>
      <xdr:row>49</xdr:row>
      <xdr:rowOff>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426720</xdr:colOff>
      <xdr:row>49</xdr:row>
      <xdr:rowOff>0</xdr:rowOff>
    </xdr:from>
    <xdr:to>
      <xdr:col>10</xdr:col>
      <xdr:colOff>289560</xdr:colOff>
      <xdr:row>49</xdr:row>
      <xdr:rowOff>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502920</xdr:colOff>
      <xdr:row>49</xdr:row>
      <xdr:rowOff>0</xdr:rowOff>
    </xdr:from>
    <xdr:to>
      <xdr:col>10</xdr:col>
      <xdr:colOff>365760</xdr:colOff>
      <xdr:row>49</xdr:row>
      <xdr:rowOff>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49</xdr:row>
      <xdr:rowOff>0</xdr:rowOff>
    </xdr:from>
    <xdr:to>
      <xdr:col>11</xdr:col>
      <xdr:colOff>312420</xdr:colOff>
      <xdr:row>49</xdr:row>
      <xdr:rowOff>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78230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487680</xdr:colOff>
      <xdr:row>49</xdr:row>
      <xdr:rowOff>0</xdr:rowOff>
    </xdr:from>
    <xdr:to>
      <xdr:col>10</xdr:col>
      <xdr:colOff>259080</xdr:colOff>
      <xdr:row>49</xdr:row>
      <xdr:rowOff>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251460</xdr:colOff>
      <xdr:row>49</xdr:row>
      <xdr:rowOff>0</xdr:rowOff>
    </xdr:from>
    <xdr:to>
      <xdr:col>10</xdr:col>
      <xdr:colOff>30480</xdr:colOff>
      <xdr:row>49</xdr:row>
      <xdr:rowOff>0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426720</xdr:colOff>
      <xdr:row>49</xdr:row>
      <xdr:rowOff>0</xdr:rowOff>
    </xdr:from>
    <xdr:to>
      <xdr:col>10</xdr:col>
      <xdr:colOff>289560</xdr:colOff>
      <xdr:row>49</xdr:row>
      <xdr:rowOff>0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502920</xdr:colOff>
      <xdr:row>49</xdr:row>
      <xdr:rowOff>0</xdr:rowOff>
    </xdr:from>
    <xdr:to>
      <xdr:col>10</xdr:col>
      <xdr:colOff>365760</xdr:colOff>
      <xdr:row>49</xdr:row>
      <xdr:rowOff>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49</xdr:row>
      <xdr:rowOff>0</xdr:rowOff>
    </xdr:from>
    <xdr:to>
      <xdr:col>11</xdr:col>
      <xdr:colOff>312420</xdr:colOff>
      <xdr:row>49</xdr:row>
      <xdr:rowOff>0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78230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487680</xdr:colOff>
      <xdr:row>49</xdr:row>
      <xdr:rowOff>0</xdr:rowOff>
    </xdr:from>
    <xdr:to>
      <xdr:col>10</xdr:col>
      <xdr:colOff>259080</xdr:colOff>
      <xdr:row>49</xdr:row>
      <xdr:rowOff>0</xdr:rowOff>
    </xdr:to>
    <xdr:pic>
      <xdr:nvPicPr>
        <xdr:cNvPr id="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078230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13</xdr:col>
      <xdr:colOff>30480</xdr:colOff>
      <xdr:row>48</xdr:row>
      <xdr:rowOff>0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426720</xdr:colOff>
      <xdr:row>48</xdr:row>
      <xdr:rowOff>0</xdr:rowOff>
    </xdr:from>
    <xdr:to>
      <xdr:col>13</xdr:col>
      <xdr:colOff>281940</xdr:colOff>
      <xdr:row>48</xdr:row>
      <xdr:rowOff>0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240" y="1058418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502920</xdr:colOff>
      <xdr:row>48</xdr:row>
      <xdr:rowOff>0</xdr:rowOff>
    </xdr:from>
    <xdr:to>
      <xdr:col>13</xdr:col>
      <xdr:colOff>365760</xdr:colOff>
      <xdr:row>48</xdr:row>
      <xdr:rowOff>0</xdr:rowOff>
    </xdr:to>
    <xdr:pic>
      <xdr:nvPicPr>
        <xdr:cNvPr id="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243840</xdr:colOff>
      <xdr:row>48</xdr:row>
      <xdr:rowOff>0</xdr:rowOff>
    </xdr:from>
    <xdr:to>
      <xdr:col>14</xdr:col>
      <xdr:colOff>312420</xdr:colOff>
      <xdr:row>48</xdr:row>
      <xdr:rowOff>0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58418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480060</xdr:colOff>
      <xdr:row>48</xdr:row>
      <xdr:rowOff>0</xdr:rowOff>
    </xdr:from>
    <xdr:to>
      <xdr:col>13</xdr:col>
      <xdr:colOff>259080</xdr:colOff>
      <xdr:row>48</xdr:row>
      <xdr:rowOff>0</xdr:rowOff>
    </xdr:to>
    <xdr:pic>
      <xdr:nvPicPr>
        <xdr:cNvPr id="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55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13</xdr:col>
      <xdr:colOff>30480</xdr:colOff>
      <xdr:row>48</xdr:row>
      <xdr:rowOff>0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426720</xdr:colOff>
      <xdr:row>48</xdr:row>
      <xdr:rowOff>0</xdr:rowOff>
    </xdr:from>
    <xdr:to>
      <xdr:col>13</xdr:col>
      <xdr:colOff>281940</xdr:colOff>
      <xdr:row>48</xdr:row>
      <xdr:rowOff>0</xdr:rowOff>
    </xdr:to>
    <xdr:pic>
      <xdr:nvPicPr>
        <xdr:cNvPr id="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240" y="1058418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502920</xdr:colOff>
      <xdr:row>48</xdr:row>
      <xdr:rowOff>0</xdr:rowOff>
    </xdr:from>
    <xdr:to>
      <xdr:col>13</xdr:col>
      <xdr:colOff>365760</xdr:colOff>
      <xdr:row>48</xdr:row>
      <xdr:rowOff>0</xdr:rowOff>
    </xdr:to>
    <xdr:pic>
      <xdr:nvPicPr>
        <xdr:cNvPr id="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243840</xdr:colOff>
      <xdr:row>48</xdr:row>
      <xdr:rowOff>0</xdr:rowOff>
    </xdr:from>
    <xdr:to>
      <xdr:col>14</xdr:col>
      <xdr:colOff>312420</xdr:colOff>
      <xdr:row>48</xdr:row>
      <xdr:rowOff>0</xdr:rowOff>
    </xdr:to>
    <xdr:pic>
      <xdr:nvPicPr>
        <xdr:cNvPr id="3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58418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480060</xdr:colOff>
      <xdr:row>48</xdr:row>
      <xdr:rowOff>0</xdr:rowOff>
    </xdr:from>
    <xdr:to>
      <xdr:col>13</xdr:col>
      <xdr:colOff>259080</xdr:colOff>
      <xdr:row>48</xdr:row>
      <xdr:rowOff>0</xdr:rowOff>
    </xdr:to>
    <xdr:pic>
      <xdr:nvPicPr>
        <xdr:cNvPr id="3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55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48</xdr:row>
      <xdr:rowOff>0</xdr:rowOff>
    </xdr:from>
    <xdr:to>
      <xdr:col>12</xdr:col>
      <xdr:colOff>30480</xdr:colOff>
      <xdr:row>48</xdr:row>
      <xdr:rowOff>0</xdr:rowOff>
    </xdr:to>
    <xdr:pic>
      <xdr:nvPicPr>
        <xdr:cNvPr id="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10584180"/>
          <a:ext cx="1203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426720</xdr:colOff>
      <xdr:row>48</xdr:row>
      <xdr:rowOff>0</xdr:rowOff>
    </xdr:from>
    <xdr:to>
      <xdr:col>12</xdr:col>
      <xdr:colOff>281940</xdr:colOff>
      <xdr:row>48</xdr:row>
      <xdr:rowOff>0</xdr:rowOff>
    </xdr:to>
    <xdr:pic>
      <xdr:nvPicPr>
        <xdr:cNvPr id="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502920</xdr:colOff>
      <xdr:row>48</xdr:row>
      <xdr:rowOff>0</xdr:rowOff>
    </xdr:from>
    <xdr:to>
      <xdr:col>12</xdr:col>
      <xdr:colOff>358140</xdr:colOff>
      <xdr:row>48</xdr:row>
      <xdr:rowOff>0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48</xdr:row>
      <xdr:rowOff>0</xdr:rowOff>
    </xdr:from>
    <xdr:to>
      <xdr:col>13</xdr:col>
      <xdr:colOff>312420</xdr:colOff>
      <xdr:row>48</xdr:row>
      <xdr:rowOff>0</xdr:rowOff>
    </xdr:to>
    <xdr:pic>
      <xdr:nvPicPr>
        <xdr:cNvPr id="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584180"/>
          <a:ext cx="1264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487680</xdr:colOff>
      <xdr:row>48</xdr:row>
      <xdr:rowOff>0</xdr:rowOff>
    </xdr:from>
    <xdr:to>
      <xdr:col>12</xdr:col>
      <xdr:colOff>266700</xdr:colOff>
      <xdr:row>48</xdr:row>
      <xdr:rowOff>0</xdr:rowOff>
    </xdr:to>
    <xdr:pic>
      <xdr:nvPicPr>
        <xdr:cNvPr id="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272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48</xdr:row>
      <xdr:rowOff>0</xdr:rowOff>
    </xdr:from>
    <xdr:to>
      <xdr:col>12</xdr:col>
      <xdr:colOff>30480</xdr:colOff>
      <xdr:row>48</xdr:row>
      <xdr:rowOff>0</xdr:rowOff>
    </xdr:to>
    <xdr:pic>
      <xdr:nvPicPr>
        <xdr:cNvPr id="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10584180"/>
          <a:ext cx="1203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426720</xdr:colOff>
      <xdr:row>48</xdr:row>
      <xdr:rowOff>0</xdr:rowOff>
    </xdr:from>
    <xdr:to>
      <xdr:col>12</xdr:col>
      <xdr:colOff>281940</xdr:colOff>
      <xdr:row>48</xdr:row>
      <xdr:rowOff>0</xdr:rowOff>
    </xdr:to>
    <xdr:pic>
      <xdr:nvPicPr>
        <xdr:cNvPr id="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502920</xdr:colOff>
      <xdr:row>48</xdr:row>
      <xdr:rowOff>0</xdr:rowOff>
    </xdr:from>
    <xdr:to>
      <xdr:col>12</xdr:col>
      <xdr:colOff>358140</xdr:colOff>
      <xdr:row>48</xdr:row>
      <xdr:rowOff>0</xdr:rowOff>
    </xdr:to>
    <xdr:pic>
      <xdr:nvPicPr>
        <xdr:cNvPr id="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48</xdr:row>
      <xdr:rowOff>0</xdr:rowOff>
    </xdr:from>
    <xdr:to>
      <xdr:col>13</xdr:col>
      <xdr:colOff>312420</xdr:colOff>
      <xdr:row>48</xdr:row>
      <xdr:rowOff>0</xdr:rowOff>
    </xdr:to>
    <xdr:pic>
      <xdr:nvPicPr>
        <xdr:cNvPr id="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584180"/>
          <a:ext cx="1264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487680</xdr:colOff>
      <xdr:row>48</xdr:row>
      <xdr:rowOff>0</xdr:rowOff>
    </xdr:from>
    <xdr:to>
      <xdr:col>12</xdr:col>
      <xdr:colOff>266700</xdr:colOff>
      <xdr:row>48</xdr:row>
      <xdr:rowOff>0</xdr:rowOff>
    </xdr:to>
    <xdr:pic>
      <xdr:nvPicPr>
        <xdr:cNvPr id="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272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11</xdr:col>
      <xdr:colOff>289560</xdr:colOff>
      <xdr:row>46</xdr:row>
      <xdr:rowOff>0</xdr:rowOff>
    </xdr:to>
    <xdr:pic>
      <xdr:nvPicPr>
        <xdr:cNvPr id="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18794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11</xdr:col>
      <xdr:colOff>358140</xdr:colOff>
      <xdr:row>46</xdr:row>
      <xdr:rowOff>0</xdr:rowOff>
    </xdr:to>
    <xdr:pic>
      <xdr:nvPicPr>
        <xdr:cNvPr id="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18794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46</xdr:row>
      <xdr:rowOff>0</xdr:rowOff>
    </xdr:from>
    <xdr:to>
      <xdr:col>12</xdr:col>
      <xdr:colOff>312420</xdr:colOff>
      <xdr:row>46</xdr:row>
      <xdr:rowOff>0</xdr:rowOff>
    </xdr:to>
    <xdr:pic>
      <xdr:nvPicPr>
        <xdr:cNvPr id="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18794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11</xdr:col>
      <xdr:colOff>259080</xdr:colOff>
      <xdr:row>46</xdr:row>
      <xdr:rowOff>0</xdr:rowOff>
    </xdr:to>
    <xdr:pic>
      <xdr:nvPicPr>
        <xdr:cNvPr id="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18794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30480</xdr:colOff>
      <xdr:row>45</xdr:row>
      <xdr:rowOff>0</xdr:rowOff>
    </xdr:to>
    <xdr:pic>
      <xdr:nvPicPr>
        <xdr:cNvPr id="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289560</xdr:colOff>
      <xdr:row>45</xdr:row>
      <xdr:rowOff>0</xdr:rowOff>
    </xdr:to>
    <xdr:pic>
      <xdr:nvPicPr>
        <xdr:cNvPr id="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358140</xdr:colOff>
      <xdr:row>45</xdr:row>
      <xdr:rowOff>0</xdr:rowOff>
    </xdr:to>
    <xdr:pic>
      <xdr:nvPicPr>
        <xdr:cNvPr id="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45</xdr:row>
      <xdr:rowOff>0</xdr:rowOff>
    </xdr:from>
    <xdr:to>
      <xdr:col>12</xdr:col>
      <xdr:colOff>312420</xdr:colOff>
      <xdr:row>45</xdr:row>
      <xdr:rowOff>0</xdr:rowOff>
    </xdr:to>
    <xdr:pic>
      <xdr:nvPicPr>
        <xdr:cNvPr id="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99898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259080</xdr:colOff>
      <xdr:row>45</xdr:row>
      <xdr:rowOff>0</xdr:rowOff>
    </xdr:to>
    <xdr:pic>
      <xdr:nvPicPr>
        <xdr:cNvPr id="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30480</xdr:colOff>
      <xdr:row>45</xdr:row>
      <xdr:rowOff>0</xdr:rowOff>
    </xdr:to>
    <xdr:pic>
      <xdr:nvPicPr>
        <xdr:cNvPr id="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289560</xdr:colOff>
      <xdr:row>45</xdr:row>
      <xdr:rowOff>0</xdr:rowOff>
    </xdr:to>
    <xdr:pic>
      <xdr:nvPicPr>
        <xdr:cNvPr id="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358140</xdr:colOff>
      <xdr:row>45</xdr:row>
      <xdr:rowOff>0</xdr:rowOff>
    </xdr:to>
    <xdr:pic>
      <xdr:nvPicPr>
        <xdr:cNvPr id="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45</xdr:row>
      <xdr:rowOff>0</xdr:rowOff>
    </xdr:from>
    <xdr:to>
      <xdr:col>12</xdr:col>
      <xdr:colOff>312420</xdr:colOff>
      <xdr:row>45</xdr:row>
      <xdr:rowOff>0</xdr:rowOff>
    </xdr:to>
    <xdr:pic>
      <xdr:nvPicPr>
        <xdr:cNvPr id="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99898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259080</xdr:colOff>
      <xdr:row>45</xdr:row>
      <xdr:rowOff>0</xdr:rowOff>
    </xdr:to>
    <xdr:pic>
      <xdr:nvPicPr>
        <xdr:cNvPr id="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11</xdr:col>
      <xdr:colOff>30480</xdr:colOff>
      <xdr:row>48</xdr:row>
      <xdr:rowOff>0</xdr:rowOff>
    </xdr:to>
    <xdr:pic>
      <xdr:nvPicPr>
        <xdr:cNvPr id="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58418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11</xdr:col>
      <xdr:colOff>289560</xdr:colOff>
      <xdr:row>48</xdr:row>
      <xdr:rowOff>0</xdr:rowOff>
    </xdr:to>
    <xdr:pic>
      <xdr:nvPicPr>
        <xdr:cNvPr id="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58418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11</xdr:col>
      <xdr:colOff>358140</xdr:colOff>
      <xdr:row>48</xdr:row>
      <xdr:rowOff>0</xdr:rowOff>
    </xdr:to>
    <xdr:pic>
      <xdr:nvPicPr>
        <xdr:cNvPr id="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58418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48</xdr:row>
      <xdr:rowOff>0</xdr:rowOff>
    </xdr:from>
    <xdr:to>
      <xdr:col>12</xdr:col>
      <xdr:colOff>312420</xdr:colOff>
      <xdr:row>48</xdr:row>
      <xdr:rowOff>0</xdr:rowOff>
    </xdr:to>
    <xdr:pic>
      <xdr:nvPicPr>
        <xdr:cNvPr id="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58418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11</xdr:col>
      <xdr:colOff>259080</xdr:colOff>
      <xdr:row>48</xdr:row>
      <xdr:rowOff>0</xdr:rowOff>
    </xdr:to>
    <xdr:pic>
      <xdr:nvPicPr>
        <xdr:cNvPr id="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58418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30480</xdr:colOff>
      <xdr:row>47</xdr:row>
      <xdr:rowOff>0</xdr:rowOff>
    </xdr:to>
    <xdr:pic>
      <xdr:nvPicPr>
        <xdr:cNvPr id="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289560</xdr:colOff>
      <xdr:row>47</xdr:row>
      <xdr:rowOff>0</xdr:rowOff>
    </xdr:to>
    <xdr:pic>
      <xdr:nvPicPr>
        <xdr:cNvPr id="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358140</xdr:colOff>
      <xdr:row>47</xdr:row>
      <xdr:rowOff>0</xdr:rowOff>
    </xdr:to>
    <xdr:pic>
      <xdr:nvPicPr>
        <xdr:cNvPr id="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47</xdr:row>
      <xdr:rowOff>0</xdr:rowOff>
    </xdr:from>
    <xdr:to>
      <xdr:col>12</xdr:col>
      <xdr:colOff>312420</xdr:colOff>
      <xdr:row>47</xdr:row>
      <xdr:rowOff>0</xdr:rowOff>
    </xdr:to>
    <xdr:pic>
      <xdr:nvPicPr>
        <xdr:cNvPr id="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38606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259080</xdr:colOff>
      <xdr:row>47</xdr:row>
      <xdr:rowOff>0</xdr:rowOff>
    </xdr:to>
    <xdr:pic>
      <xdr:nvPicPr>
        <xdr:cNvPr id="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30480</xdr:colOff>
      <xdr:row>47</xdr:row>
      <xdr:rowOff>0</xdr:rowOff>
    </xdr:to>
    <xdr:pic>
      <xdr:nvPicPr>
        <xdr:cNvPr id="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289560</xdr:colOff>
      <xdr:row>47</xdr:row>
      <xdr:rowOff>0</xdr:rowOff>
    </xdr:to>
    <xdr:pic>
      <xdr:nvPicPr>
        <xdr:cNvPr id="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358140</xdr:colOff>
      <xdr:row>47</xdr:row>
      <xdr:rowOff>0</xdr:rowOff>
    </xdr:to>
    <xdr:pic>
      <xdr:nvPicPr>
        <xdr:cNvPr id="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47</xdr:row>
      <xdr:rowOff>0</xdr:rowOff>
    </xdr:from>
    <xdr:to>
      <xdr:col>12</xdr:col>
      <xdr:colOff>312420</xdr:colOff>
      <xdr:row>47</xdr:row>
      <xdr:rowOff>0</xdr:rowOff>
    </xdr:to>
    <xdr:pic>
      <xdr:nvPicPr>
        <xdr:cNvPr id="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38606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259080</xdr:colOff>
      <xdr:row>47</xdr:row>
      <xdr:rowOff>0</xdr:rowOff>
    </xdr:to>
    <xdr:pic>
      <xdr:nvPicPr>
        <xdr:cNvPr id="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251460</xdr:colOff>
      <xdr:row>46</xdr:row>
      <xdr:rowOff>0</xdr:rowOff>
    </xdr:from>
    <xdr:to>
      <xdr:col>14</xdr:col>
      <xdr:colOff>30480</xdr:colOff>
      <xdr:row>46</xdr:row>
      <xdr:rowOff>0</xdr:rowOff>
    </xdr:to>
    <xdr:pic>
      <xdr:nvPicPr>
        <xdr:cNvPr id="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20" y="10187940"/>
          <a:ext cx="84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419100</xdr:colOff>
      <xdr:row>46</xdr:row>
      <xdr:rowOff>0</xdr:rowOff>
    </xdr:from>
    <xdr:to>
      <xdr:col>14</xdr:col>
      <xdr:colOff>274320</xdr:colOff>
      <xdr:row>46</xdr:row>
      <xdr:rowOff>0</xdr:rowOff>
    </xdr:to>
    <xdr:pic>
      <xdr:nvPicPr>
        <xdr:cNvPr id="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460" y="1018794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510540</xdr:colOff>
      <xdr:row>46</xdr:row>
      <xdr:rowOff>0</xdr:rowOff>
    </xdr:from>
    <xdr:to>
      <xdr:col>14</xdr:col>
      <xdr:colOff>350520</xdr:colOff>
      <xdr:row>46</xdr:row>
      <xdr:rowOff>0</xdr:rowOff>
    </xdr:to>
    <xdr:pic>
      <xdr:nvPicPr>
        <xdr:cNvPr id="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187940"/>
          <a:ext cx="906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15</xdr:col>
      <xdr:colOff>297180</xdr:colOff>
      <xdr:row>46</xdr:row>
      <xdr:rowOff>0</xdr:rowOff>
    </xdr:to>
    <xdr:pic>
      <xdr:nvPicPr>
        <xdr:cNvPr id="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693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419100</xdr:colOff>
      <xdr:row>45</xdr:row>
      <xdr:rowOff>0</xdr:rowOff>
    </xdr:from>
    <xdr:to>
      <xdr:col>14</xdr:col>
      <xdr:colOff>274320</xdr:colOff>
      <xdr:row>45</xdr:row>
      <xdr:rowOff>0</xdr:rowOff>
    </xdr:to>
    <xdr:pic>
      <xdr:nvPicPr>
        <xdr:cNvPr id="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460" y="998982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510540</xdr:colOff>
      <xdr:row>45</xdr:row>
      <xdr:rowOff>0</xdr:rowOff>
    </xdr:from>
    <xdr:to>
      <xdr:col>14</xdr:col>
      <xdr:colOff>350520</xdr:colOff>
      <xdr:row>45</xdr:row>
      <xdr:rowOff>0</xdr:rowOff>
    </xdr:to>
    <xdr:pic>
      <xdr:nvPicPr>
        <xdr:cNvPr id="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9820"/>
          <a:ext cx="906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480060</xdr:colOff>
      <xdr:row>45</xdr:row>
      <xdr:rowOff>0</xdr:rowOff>
    </xdr:from>
    <xdr:to>
      <xdr:col>14</xdr:col>
      <xdr:colOff>243840</xdr:colOff>
      <xdr:row>45</xdr:row>
      <xdr:rowOff>0</xdr:rowOff>
    </xdr:to>
    <xdr:pic>
      <xdr:nvPicPr>
        <xdr:cNvPr id="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9820"/>
          <a:ext cx="830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13</xdr:col>
      <xdr:colOff>30480</xdr:colOff>
      <xdr:row>49</xdr:row>
      <xdr:rowOff>0</xdr:rowOff>
    </xdr:to>
    <xdr:pic>
      <xdr:nvPicPr>
        <xdr:cNvPr id="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13</xdr:col>
      <xdr:colOff>281940</xdr:colOff>
      <xdr:row>49</xdr:row>
      <xdr:rowOff>0</xdr:rowOff>
    </xdr:to>
    <xdr:pic>
      <xdr:nvPicPr>
        <xdr:cNvPr id="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1478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13</xdr:col>
      <xdr:colOff>350520</xdr:colOff>
      <xdr:row>49</xdr:row>
      <xdr:rowOff>0</xdr:rowOff>
    </xdr:to>
    <xdr:pic>
      <xdr:nvPicPr>
        <xdr:cNvPr id="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1546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49</xdr:row>
      <xdr:rowOff>0</xdr:rowOff>
    </xdr:from>
    <xdr:to>
      <xdr:col>14</xdr:col>
      <xdr:colOff>312420</xdr:colOff>
      <xdr:row>49</xdr:row>
      <xdr:rowOff>0</xdr:rowOff>
    </xdr:to>
    <xdr:pic>
      <xdr:nvPicPr>
        <xdr:cNvPr id="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782300"/>
          <a:ext cx="1706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13</xdr:col>
      <xdr:colOff>259080</xdr:colOff>
      <xdr:row>49</xdr:row>
      <xdr:rowOff>0</xdr:rowOff>
    </xdr:to>
    <xdr:pic>
      <xdr:nvPicPr>
        <xdr:cNvPr id="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1455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30480</xdr:colOff>
      <xdr:row>48</xdr:row>
      <xdr:rowOff>0</xdr:rowOff>
    </xdr:to>
    <xdr:pic>
      <xdr:nvPicPr>
        <xdr:cNvPr id="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281940</xdr:colOff>
      <xdr:row>48</xdr:row>
      <xdr:rowOff>0</xdr:rowOff>
    </xdr:to>
    <xdr:pic>
      <xdr:nvPicPr>
        <xdr:cNvPr id="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78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350520</xdr:colOff>
      <xdr:row>48</xdr:row>
      <xdr:rowOff>0</xdr:rowOff>
    </xdr:to>
    <xdr:pic>
      <xdr:nvPicPr>
        <xdr:cNvPr id="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546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48</xdr:row>
      <xdr:rowOff>0</xdr:rowOff>
    </xdr:from>
    <xdr:to>
      <xdr:col>14</xdr:col>
      <xdr:colOff>312420</xdr:colOff>
      <xdr:row>48</xdr:row>
      <xdr:rowOff>0</xdr:rowOff>
    </xdr:to>
    <xdr:pic>
      <xdr:nvPicPr>
        <xdr:cNvPr id="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584180"/>
          <a:ext cx="1706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259080</xdr:colOff>
      <xdr:row>48</xdr:row>
      <xdr:rowOff>0</xdr:rowOff>
    </xdr:to>
    <xdr:pic>
      <xdr:nvPicPr>
        <xdr:cNvPr id="8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55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30480</xdr:colOff>
      <xdr:row>48</xdr:row>
      <xdr:rowOff>0</xdr:rowOff>
    </xdr:to>
    <xdr:pic>
      <xdr:nvPicPr>
        <xdr:cNvPr id="9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281940</xdr:colOff>
      <xdr:row>48</xdr:row>
      <xdr:rowOff>0</xdr:rowOff>
    </xdr:to>
    <xdr:pic>
      <xdr:nvPicPr>
        <xdr:cNvPr id="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78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350520</xdr:colOff>
      <xdr:row>48</xdr:row>
      <xdr:rowOff>0</xdr:rowOff>
    </xdr:to>
    <xdr:pic>
      <xdr:nvPicPr>
        <xdr:cNvPr id="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546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48</xdr:row>
      <xdr:rowOff>0</xdr:rowOff>
    </xdr:from>
    <xdr:to>
      <xdr:col>14</xdr:col>
      <xdr:colOff>312420</xdr:colOff>
      <xdr:row>48</xdr:row>
      <xdr:rowOff>0</xdr:rowOff>
    </xdr:to>
    <xdr:pic>
      <xdr:nvPicPr>
        <xdr:cNvPr id="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584180"/>
          <a:ext cx="1706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259080</xdr:colOff>
      <xdr:row>48</xdr:row>
      <xdr:rowOff>0</xdr:rowOff>
    </xdr:to>
    <xdr:pic>
      <xdr:nvPicPr>
        <xdr:cNvPr id="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55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13</xdr:col>
      <xdr:colOff>30480</xdr:colOff>
      <xdr:row>49</xdr:row>
      <xdr:rowOff>0</xdr:rowOff>
    </xdr:to>
    <xdr:pic>
      <xdr:nvPicPr>
        <xdr:cNvPr id="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13</xdr:col>
      <xdr:colOff>281940</xdr:colOff>
      <xdr:row>49</xdr:row>
      <xdr:rowOff>0</xdr:rowOff>
    </xdr:to>
    <xdr:pic>
      <xdr:nvPicPr>
        <xdr:cNvPr id="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1478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13</xdr:col>
      <xdr:colOff>350520</xdr:colOff>
      <xdr:row>49</xdr:row>
      <xdr:rowOff>0</xdr:rowOff>
    </xdr:to>
    <xdr:pic>
      <xdr:nvPicPr>
        <xdr:cNvPr id="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1546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49</xdr:row>
      <xdr:rowOff>0</xdr:rowOff>
    </xdr:from>
    <xdr:to>
      <xdr:col>14</xdr:col>
      <xdr:colOff>312420</xdr:colOff>
      <xdr:row>49</xdr:row>
      <xdr:rowOff>0</xdr:rowOff>
    </xdr:to>
    <xdr:pic>
      <xdr:nvPicPr>
        <xdr:cNvPr id="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782300"/>
          <a:ext cx="1706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13</xdr:col>
      <xdr:colOff>259080</xdr:colOff>
      <xdr:row>49</xdr:row>
      <xdr:rowOff>0</xdr:rowOff>
    </xdr:to>
    <xdr:pic>
      <xdr:nvPicPr>
        <xdr:cNvPr id="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1455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30480</xdr:colOff>
      <xdr:row>48</xdr:row>
      <xdr:rowOff>0</xdr:rowOff>
    </xdr:to>
    <xdr:pic>
      <xdr:nvPicPr>
        <xdr:cNvPr id="1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281940</xdr:colOff>
      <xdr:row>48</xdr:row>
      <xdr:rowOff>0</xdr:rowOff>
    </xdr:to>
    <xdr:pic>
      <xdr:nvPicPr>
        <xdr:cNvPr id="1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78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350520</xdr:colOff>
      <xdr:row>48</xdr:row>
      <xdr:rowOff>0</xdr:rowOff>
    </xdr:to>
    <xdr:pic>
      <xdr:nvPicPr>
        <xdr:cNvPr id="1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546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48</xdr:row>
      <xdr:rowOff>0</xdr:rowOff>
    </xdr:from>
    <xdr:to>
      <xdr:col>14</xdr:col>
      <xdr:colOff>312420</xdr:colOff>
      <xdr:row>48</xdr:row>
      <xdr:rowOff>0</xdr:rowOff>
    </xdr:to>
    <xdr:pic>
      <xdr:nvPicPr>
        <xdr:cNvPr id="1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584180"/>
          <a:ext cx="1706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259080</xdr:colOff>
      <xdr:row>48</xdr:row>
      <xdr:rowOff>0</xdr:rowOff>
    </xdr:to>
    <xdr:pic>
      <xdr:nvPicPr>
        <xdr:cNvPr id="1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55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30480</xdr:colOff>
      <xdr:row>48</xdr:row>
      <xdr:rowOff>0</xdr:rowOff>
    </xdr:to>
    <xdr:pic>
      <xdr:nvPicPr>
        <xdr:cNvPr id="1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281940</xdr:colOff>
      <xdr:row>48</xdr:row>
      <xdr:rowOff>0</xdr:rowOff>
    </xdr:to>
    <xdr:pic>
      <xdr:nvPicPr>
        <xdr:cNvPr id="1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78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350520</xdr:colOff>
      <xdr:row>48</xdr:row>
      <xdr:rowOff>0</xdr:rowOff>
    </xdr:to>
    <xdr:pic>
      <xdr:nvPicPr>
        <xdr:cNvPr id="1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546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243840</xdr:colOff>
      <xdr:row>48</xdr:row>
      <xdr:rowOff>0</xdr:rowOff>
    </xdr:from>
    <xdr:to>
      <xdr:col>14</xdr:col>
      <xdr:colOff>312420</xdr:colOff>
      <xdr:row>48</xdr:row>
      <xdr:rowOff>0</xdr:rowOff>
    </xdr:to>
    <xdr:pic>
      <xdr:nvPicPr>
        <xdr:cNvPr id="1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10584180"/>
          <a:ext cx="1706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259080</xdr:colOff>
      <xdr:row>48</xdr:row>
      <xdr:rowOff>0</xdr:rowOff>
    </xdr:to>
    <xdr:pic>
      <xdr:nvPicPr>
        <xdr:cNvPr id="1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55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11</xdr:col>
      <xdr:colOff>30480</xdr:colOff>
      <xdr:row>46</xdr:row>
      <xdr:rowOff>0</xdr:rowOff>
    </xdr:to>
    <xdr:pic>
      <xdr:nvPicPr>
        <xdr:cNvPr id="1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18794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11</xdr:col>
      <xdr:colOff>289560</xdr:colOff>
      <xdr:row>46</xdr:row>
      <xdr:rowOff>0</xdr:rowOff>
    </xdr:to>
    <xdr:pic>
      <xdr:nvPicPr>
        <xdr:cNvPr id="1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18794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11</xdr:col>
      <xdr:colOff>358140</xdr:colOff>
      <xdr:row>46</xdr:row>
      <xdr:rowOff>0</xdr:rowOff>
    </xdr:to>
    <xdr:pic>
      <xdr:nvPicPr>
        <xdr:cNvPr id="1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18794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46</xdr:row>
      <xdr:rowOff>0</xdr:rowOff>
    </xdr:from>
    <xdr:to>
      <xdr:col>12</xdr:col>
      <xdr:colOff>312420</xdr:colOff>
      <xdr:row>46</xdr:row>
      <xdr:rowOff>0</xdr:rowOff>
    </xdr:to>
    <xdr:pic>
      <xdr:nvPicPr>
        <xdr:cNvPr id="1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18794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46</xdr:row>
      <xdr:rowOff>0</xdr:rowOff>
    </xdr:from>
    <xdr:to>
      <xdr:col>11</xdr:col>
      <xdr:colOff>259080</xdr:colOff>
      <xdr:row>46</xdr:row>
      <xdr:rowOff>0</xdr:rowOff>
    </xdr:to>
    <xdr:pic>
      <xdr:nvPicPr>
        <xdr:cNvPr id="1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18794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30480</xdr:colOff>
      <xdr:row>45</xdr:row>
      <xdr:rowOff>0</xdr:rowOff>
    </xdr:to>
    <xdr:pic>
      <xdr:nvPicPr>
        <xdr:cNvPr id="1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289560</xdr:colOff>
      <xdr:row>45</xdr:row>
      <xdr:rowOff>0</xdr:rowOff>
    </xdr:to>
    <xdr:pic>
      <xdr:nvPicPr>
        <xdr:cNvPr id="1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358140</xdr:colOff>
      <xdr:row>45</xdr:row>
      <xdr:rowOff>0</xdr:rowOff>
    </xdr:to>
    <xdr:pic>
      <xdr:nvPicPr>
        <xdr:cNvPr id="1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45</xdr:row>
      <xdr:rowOff>0</xdr:rowOff>
    </xdr:from>
    <xdr:to>
      <xdr:col>12</xdr:col>
      <xdr:colOff>312420</xdr:colOff>
      <xdr:row>45</xdr:row>
      <xdr:rowOff>0</xdr:rowOff>
    </xdr:to>
    <xdr:pic>
      <xdr:nvPicPr>
        <xdr:cNvPr id="1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99898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259080</xdr:colOff>
      <xdr:row>45</xdr:row>
      <xdr:rowOff>0</xdr:rowOff>
    </xdr:to>
    <xdr:pic>
      <xdr:nvPicPr>
        <xdr:cNvPr id="1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30480</xdr:colOff>
      <xdr:row>45</xdr:row>
      <xdr:rowOff>0</xdr:rowOff>
    </xdr:to>
    <xdr:pic>
      <xdr:nvPicPr>
        <xdr:cNvPr id="1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289560</xdr:colOff>
      <xdr:row>45</xdr:row>
      <xdr:rowOff>0</xdr:rowOff>
    </xdr:to>
    <xdr:pic>
      <xdr:nvPicPr>
        <xdr:cNvPr id="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358140</xdr:colOff>
      <xdr:row>45</xdr:row>
      <xdr:rowOff>0</xdr:rowOff>
    </xdr:to>
    <xdr:pic>
      <xdr:nvPicPr>
        <xdr:cNvPr id="1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45</xdr:row>
      <xdr:rowOff>0</xdr:rowOff>
    </xdr:from>
    <xdr:to>
      <xdr:col>12</xdr:col>
      <xdr:colOff>312420</xdr:colOff>
      <xdr:row>45</xdr:row>
      <xdr:rowOff>0</xdr:rowOff>
    </xdr:to>
    <xdr:pic>
      <xdr:nvPicPr>
        <xdr:cNvPr id="1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99898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11</xdr:col>
      <xdr:colOff>259080</xdr:colOff>
      <xdr:row>45</xdr:row>
      <xdr:rowOff>0</xdr:rowOff>
    </xdr:to>
    <xdr:pic>
      <xdr:nvPicPr>
        <xdr:cNvPr id="1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998982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11</xdr:col>
      <xdr:colOff>30480</xdr:colOff>
      <xdr:row>48</xdr:row>
      <xdr:rowOff>0</xdr:rowOff>
    </xdr:to>
    <xdr:pic>
      <xdr:nvPicPr>
        <xdr:cNvPr id="1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58418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11</xdr:col>
      <xdr:colOff>289560</xdr:colOff>
      <xdr:row>48</xdr:row>
      <xdr:rowOff>0</xdr:rowOff>
    </xdr:to>
    <xdr:pic>
      <xdr:nvPicPr>
        <xdr:cNvPr id="1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58418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11</xdr:col>
      <xdr:colOff>358140</xdr:colOff>
      <xdr:row>48</xdr:row>
      <xdr:rowOff>0</xdr:rowOff>
    </xdr:to>
    <xdr:pic>
      <xdr:nvPicPr>
        <xdr:cNvPr id="1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58418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48</xdr:row>
      <xdr:rowOff>0</xdr:rowOff>
    </xdr:from>
    <xdr:to>
      <xdr:col>12</xdr:col>
      <xdr:colOff>312420</xdr:colOff>
      <xdr:row>48</xdr:row>
      <xdr:rowOff>0</xdr:rowOff>
    </xdr:to>
    <xdr:pic>
      <xdr:nvPicPr>
        <xdr:cNvPr id="1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58418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48</xdr:row>
      <xdr:rowOff>0</xdr:rowOff>
    </xdr:from>
    <xdr:to>
      <xdr:col>11</xdr:col>
      <xdr:colOff>259080</xdr:colOff>
      <xdr:row>48</xdr:row>
      <xdr:rowOff>0</xdr:rowOff>
    </xdr:to>
    <xdr:pic>
      <xdr:nvPicPr>
        <xdr:cNvPr id="1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58418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30480</xdr:colOff>
      <xdr:row>47</xdr:row>
      <xdr:rowOff>0</xdr:rowOff>
    </xdr:to>
    <xdr:pic>
      <xdr:nvPicPr>
        <xdr:cNvPr id="1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289560</xdr:colOff>
      <xdr:row>47</xdr:row>
      <xdr:rowOff>0</xdr:rowOff>
    </xdr:to>
    <xdr:pic>
      <xdr:nvPicPr>
        <xdr:cNvPr id="1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358140</xdr:colOff>
      <xdr:row>47</xdr:row>
      <xdr:rowOff>0</xdr:rowOff>
    </xdr:to>
    <xdr:pic>
      <xdr:nvPicPr>
        <xdr:cNvPr id="1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47</xdr:row>
      <xdr:rowOff>0</xdr:rowOff>
    </xdr:from>
    <xdr:to>
      <xdr:col>12</xdr:col>
      <xdr:colOff>312420</xdr:colOff>
      <xdr:row>47</xdr:row>
      <xdr:rowOff>0</xdr:rowOff>
    </xdr:to>
    <xdr:pic>
      <xdr:nvPicPr>
        <xdr:cNvPr id="1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38606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259080</xdr:colOff>
      <xdr:row>47</xdr:row>
      <xdr:rowOff>0</xdr:rowOff>
    </xdr:to>
    <xdr:pic>
      <xdr:nvPicPr>
        <xdr:cNvPr id="1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30480</xdr:colOff>
      <xdr:row>47</xdr:row>
      <xdr:rowOff>0</xdr:rowOff>
    </xdr:to>
    <xdr:pic>
      <xdr:nvPicPr>
        <xdr:cNvPr id="1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883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289560</xdr:colOff>
      <xdr:row>47</xdr:row>
      <xdr:rowOff>0</xdr:rowOff>
    </xdr:to>
    <xdr:pic>
      <xdr:nvPicPr>
        <xdr:cNvPr id="1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358140</xdr:colOff>
      <xdr:row>47</xdr:row>
      <xdr:rowOff>0</xdr:rowOff>
    </xdr:to>
    <xdr:pic>
      <xdr:nvPicPr>
        <xdr:cNvPr id="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2115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243840</xdr:colOff>
      <xdr:row>47</xdr:row>
      <xdr:rowOff>0</xdr:rowOff>
    </xdr:from>
    <xdr:to>
      <xdr:col>12</xdr:col>
      <xdr:colOff>312420</xdr:colOff>
      <xdr:row>47</xdr:row>
      <xdr:rowOff>0</xdr:rowOff>
    </xdr:to>
    <xdr:pic>
      <xdr:nvPicPr>
        <xdr:cNvPr id="1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038606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47</xdr:row>
      <xdr:rowOff>0</xdr:rowOff>
    </xdr:from>
    <xdr:to>
      <xdr:col>11</xdr:col>
      <xdr:colOff>259080</xdr:colOff>
      <xdr:row>47</xdr:row>
      <xdr:rowOff>0</xdr:rowOff>
    </xdr:to>
    <xdr:pic>
      <xdr:nvPicPr>
        <xdr:cNvPr id="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6420" y="10386060"/>
          <a:ext cx="1112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251460</xdr:colOff>
      <xdr:row>46</xdr:row>
      <xdr:rowOff>0</xdr:rowOff>
    </xdr:from>
    <xdr:to>
      <xdr:col>14</xdr:col>
      <xdr:colOff>30480</xdr:colOff>
      <xdr:row>46</xdr:row>
      <xdr:rowOff>0</xdr:rowOff>
    </xdr:to>
    <xdr:pic>
      <xdr:nvPicPr>
        <xdr:cNvPr id="1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20" y="10187940"/>
          <a:ext cx="84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419100</xdr:colOff>
      <xdr:row>46</xdr:row>
      <xdr:rowOff>0</xdr:rowOff>
    </xdr:from>
    <xdr:to>
      <xdr:col>14</xdr:col>
      <xdr:colOff>274320</xdr:colOff>
      <xdr:row>46</xdr:row>
      <xdr:rowOff>0</xdr:rowOff>
    </xdr:to>
    <xdr:pic>
      <xdr:nvPicPr>
        <xdr:cNvPr id="1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460" y="1018794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495300</xdr:colOff>
      <xdr:row>46</xdr:row>
      <xdr:rowOff>0</xdr:rowOff>
    </xdr:from>
    <xdr:to>
      <xdr:col>14</xdr:col>
      <xdr:colOff>350520</xdr:colOff>
      <xdr:row>46</xdr:row>
      <xdr:rowOff>0</xdr:rowOff>
    </xdr:to>
    <xdr:pic>
      <xdr:nvPicPr>
        <xdr:cNvPr id="1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660" y="1018794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15</xdr:col>
      <xdr:colOff>297180</xdr:colOff>
      <xdr:row>46</xdr:row>
      <xdr:rowOff>0</xdr:rowOff>
    </xdr:to>
    <xdr:pic>
      <xdr:nvPicPr>
        <xdr:cNvPr id="1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693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419100</xdr:colOff>
      <xdr:row>45</xdr:row>
      <xdr:rowOff>0</xdr:rowOff>
    </xdr:from>
    <xdr:to>
      <xdr:col>14</xdr:col>
      <xdr:colOff>274320</xdr:colOff>
      <xdr:row>45</xdr:row>
      <xdr:rowOff>0</xdr:rowOff>
    </xdr:to>
    <xdr:pic>
      <xdr:nvPicPr>
        <xdr:cNvPr id="1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0460" y="998982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495300</xdr:colOff>
      <xdr:row>45</xdr:row>
      <xdr:rowOff>0</xdr:rowOff>
    </xdr:from>
    <xdr:to>
      <xdr:col>14</xdr:col>
      <xdr:colOff>350520</xdr:colOff>
      <xdr:row>45</xdr:row>
      <xdr:rowOff>0</xdr:rowOff>
    </xdr:to>
    <xdr:pic>
      <xdr:nvPicPr>
        <xdr:cNvPr id="1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660" y="998982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480060</xdr:colOff>
      <xdr:row>45</xdr:row>
      <xdr:rowOff>0</xdr:rowOff>
    </xdr:from>
    <xdr:to>
      <xdr:col>14</xdr:col>
      <xdr:colOff>259080</xdr:colOff>
      <xdr:row>45</xdr:row>
      <xdr:rowOff>0</xdr:rowOff>
    </xdr:to>
    <xdr:pic>
      <xdr:nvPicPr>
        <xdr:cNvPr id="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9820"/>
          <a:ext cx="84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48</xdr:row>
      <xdr:rowOff>0</xdr:rowOff>
    </xdr:from>
    <xdr:to>
      <xdr:col>10</xdr:col>
      <xdr:colOff>30480</xdr:colOff>
      <xdr:row>48</xdr:row>
      <xdr:rowOff>0</xdr:rowOff>
    </xdr:to>
    <xdr:pic>
      <xdr:nvPicPr>
        <xdr:cNvPr id="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105841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419100</xdr:colOff>
      <xdr:row>48</xdr:row>
      <xdr:rowOff>0</xdr:rowOff>
    </xdr:from>
    <xdr:to>
      <xdr:col>10</xdr:col>
      <xdr:colOff>274320</xdr:colOff>
      <xdr:row>48</xdr:row>
      <xdr:rowOff>0</xdr:rowOff>
    </xdr:to>
    <xdr:pic>
      <xdr:nvPicPr>
        <xdr:cNvPr id="1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74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495300</xdr:colOff>
      <xdr:row>48</xdr:row>
      <xdr:rowOff>0</xdr:rowOff>
    </xdr:from>
    <xdr:to>
      <xdr:col>10</xdr:col>
      <xdr:colOff>342900</xdr:colOff>
      <xdr:row>48</xdr:row>
      <xdr:rowOff>0</xdr:rowOff>
    </xdr:to>
    <xdr:pic>
      <xdr:nvPicPr>
        <xdr:cNvPr id="1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304800</xdr:colOff>
      <xdr:row>48</xdr:row>
      <xdr:rowOff>0</xdr:rowOff>
    </xdr:to>
    <xdr:pic>
      <xdr:nvPicPr>
        <xdr:cNvPr id="1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739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480060</xdr:colOff>
      <xdr:row>48</xdr:row>
      <xdr:rowOff>0</xdr:rowOff>
    </xdr:from>
    <xdr:to>
      <xdr:col>10</xdr:col>
      <xdr:colOff>243840</xdr:colOff>
      <xdr:row>48</xdr:row>
      <xdr:rowOff>0</xdr:rowOff>
    </xdr:to>
    <xdr:pic>
      <xdr:nvPicPr>
        <xdr:cNvPr id="1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43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48</xdr:row>
      <xdr:rowOff>0</xdr:rowOff>
    </xdr:from>
    <xdr:to>
      <xdr:col>10</xdr:col>
      <xdr:colOff>30480</xdr:colOff>
      <xdr:row>48</xdr:row>
      <xdr:rowOff>0</xdr:rowOff>
    </xdr:to>
    <xdr:pic>
      <xdr:nvPicPr>
        <xdr:cNvPr id="1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105841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419100</xdr:colOff>
      <xdr:row>48</xdr:row>
      <xdr:rowOff>0</xdr:rowOff>
    </xdr:from>
    <xdr:to>
      <xdr:col>10</xdr:col>
      <xdr:colOff>274320</xdr:colOff>
      <xdr:row>48</xdr:row>
      <xdr:rowOff>0</xdr:rowOff>
    </xdr:to>
    <xdr:pic>
      <xdr:nvPicPr>
        <xdr:cNvPr id="1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74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495300</xdr:colOff>
      <xdr:row>48</xdr:row>
      <xdr:rowOff>0</xdr:rowOff>
    </xdr:from>
    <xdr:to>
      <xdr:col>10</xdr:col>
      <xdr:colOff>342900</xdr:colOff>
      <xdr:row>48</xdr:row>
      <xdr:rowOff>0</xdr:rowOff>
    </xdr:to>
    <xdr:pic>
      <xdr:nvPicPr>
        <xdr:cNvPr id="1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304800</xdr:colOff>
      <xdr:row>48</xdr:row>
      <xdr:rowOff>0</xdr:rowOff>
    </xdr:to>
    <xdr:pic>
      <xdr:nvPicPr>
        <xdr:cNvPr id="1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739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480060</xdr:colOff>
      <xdr:row>48</xdr:row>
      <xdr:rowOff>0</xdr:rowOff>
    </xdr:from>
    <xdr:to>
      <xdr:col>10</xdr:col>
      <xdr:colOff>243840</xdr:colOff>
      <xdr:row>48</xdr:row>
      <xdr:rowOff>0</xdr:rowOff>
    </xdr:to>
    <xdr:pic>
      <xdr:nvPicPr>
        <xdr:cNvPr id="15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43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48</xdr:row>
      <xdr:rowOff>0</xdr:rowOff>
    </xdr:from>
    <xdr:to>
      <xdr:col>10</xdr:col>
      <xdr:colOff>30480</xdr:colOff>
      <xdr:row>48</xdr:row>
      <xdr:rowOff>0</xdr:rowOff>
    </xdr:to>
    <xdr:pic>
      <xdr:nvPicPr>
        <xdr:cNvPr id="1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105841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419100</xdr:colOff>
      <xdr:row>48</xdr:row>
      <xdr:rowOff>0</xdr:rowOff>
    </xdr:from>
    <xdr:to>
      <xdr:col>10</xdr:col>
      <xdr:colOff>274320</xdr:colOff>
      <xdr:row>48</xdr:row>
      <xdr:rowOff>0</xdr:rowOff>
    </xdr:to>
    <xdr:pic>
      <xdr:nvPicPr>
        <xdr:cNvPr id="1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74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495300</xdr:colOff>
      <xdr:row>48</xdr:row>
      <xdr:rowOff>0</xdr:rowOff>
    </xdr:from>
    <xdr:to>
      <xdr:col>10</xdr:col>
      <xdr:colOff>342900</xdr:colOff>
      <xdr:row>48</xdr:row>
      <xdr:rowOff>0</xdr:rowOff>
    </xdr:to>
    <xdr:pic>
      <xdr:nvPicPr>
        <xdr:cNvPr id="1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304800</xdr:colOff>
      <xdr:row>48</xdr:row>
      <xdr:rowOff>0</xdr:rowOff>
    </xdr:to>
    <xdr:pic>
      <xdr:nvPicPr>
        <xdr:cNvPr id="1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739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480060</xdr:colOff>
      <xdr:row>48</xdr:row>
      <xdr:rowOff>0</xdr:rowOff>
    </xdr:from>
    <xdr:to>
      <xdr:col>10</xdr:col>
      <xdr:colOff>243840</xdr:colOff>
      <xdr:row>48</xdr:row>
      <xdr:rowOff>0</xdr:rowOff>
    </xdr:to>
    <xdr:pic>
      <xdr:nvPicPr>
        <xdr:cNvPr id="1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43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48</xdr:row>
      <xdr:rowOff>0</xdr:rowOff>
    </xdr:from>
    <xdr:to>
      <xdr:col>10</xdr:col>
      <xdr:colOff>30480</xdr:colOff>
      <xdr:row>48</xdr:row>
      <xdr:rowOff>0</xdr:rowOff>
    </xdr:to>
    <xdr:pic>
      <xdr:nvPicPr>
        <xdr:cNvPr id="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105841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419100</xdr:colOff>
      <xdr:row>48</xdr:row>
      <xdr:rowOff>0</xdr:rowOff>
    </xdr:from>
    <xdr:to>
      <xdr:col>10</xdr:col>
      <xdr:colOff>274320</xdr:colOff>
      <xdr:row>48</xdr:row>
      <xdr:rowOff>0</xdr:rowOff>
    </xdr:to>
    <xdr:pic>
      <xdr:nvPicPr>
        <xdr:cNvPr id="1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74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495300</xdr:colOff>
      <xdr:row>48</xdr:row>
      <xdr:rowOff>0</xdr:rowOff>
    </xdr:from>
    <xdr:to>
      <xdr:col>10</xdr:col>
      <xdr:colOff>342900</xdr:colOff>
      <xdr:row>48</xdr:row>
      <xdr:rowOff>0</xdr:rowOff>
    </xdr:to>
    <xdr:pic>
      <xdr:nvPicPr>
        <xdr:cNvPr id="1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304800</xdr:colOff>
      <xdr:row>48</xdr:row>
      <xdr:rowOff>0</xdr:rowOff>
    </xdr:to>
    <xdr:pic>
      <xdr:nvPicPr>
        <xdr:cNvPr id="1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739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480060</xdr:colOff>
      <xdr:row>48</xdr:row>
      <xdr:rowOff>0</xdr:rowOff>
    </xdr:from>
    <xdr:to>
      <xdr:col>10</xdr:col>
      <xdr:colOff>243840</xdr:colOff>
      <xdr:row>48</xdr:row>
      <xdr:rowOff>0</xdr:rowOff>
    </xdr:to>
    <xdr:pic>
      <xdr:nvPicPr>
        <xdr:cNvPr id="1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43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48</xdr:row>
      <xdr:rowOff>0</xdr:rowOff>
    </xdr:from>
    <xdr:to>
      <xdr:col>10</xdr:col>
      <xdr:colOff>30480</xdr:colOff>
      <xdr:row>48</xdr:row>
      <xdr:rowOff>0</xdr:rowOff>
    </xdr:to>
    <xdr:pic>
      <xdr:nvPicPr>
        <xdr:cNvPr id="1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105841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419100</xdr:colOff>
      <xdr:row>48</xdr:row>
      <xdr:rowOff>0</xdr:rowOff>
    </xdr:from>
    <xdr:to>
      <xdr:col>10</xdr:col>
      <xdr:colOff>274320</xdr:colOff>
      <xdr:row>48</xdr:row>
      <xdr:rowOff>0</xdr:rowOff>
    </xdr:to>
    <xdr:pic>
      <xdr:nvPicPr>
        <xdr:cNvPr id="1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74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495300</xdr:colOff>
      <xdr:row>48</xdr:row>
      <xdr:rowOff>0</xdr:rowOff>
    </xdr:from>
    <xdr:to>
      <xdr:col>10</xdr:col>
      <xdr:colOff>342900</xdr:colOff>
      <xdr:row>48</xdr:row>
      <xdr:rowOff>0</xdr:rowOff>
    </xdr:to>
    <xdr:pic>
      <xdr:nvPicPr>
        <xdr:cNvPr id="1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304800</xdr:colOff>
      <xdr:row>48</xdr:row>
      <xdr:rowOff>0</xdr:rowOff>
    </xdr:to>
    <xdr:pic>
      <xdr:nvPicPr>
        <xdr:cNvPr id="1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739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480060</xdr:colOff>
      <xdr:row>48</xdr:row>
      <xdr:rowOff>0</xdr:rowOff>
    </xdr:from>
    <xdr:to>
      <xdr:col>10</xdr:col>
      <xdr:colOff>243840</xdr:colOff>
      <xdr:row>48</xdr:row>
      <xdr:rowOff>0</xdr:rowOff>
    </xdr:to>
    <xdr:pic>
      <xdr:nvPicPr>
        <xdr:cNvPr id="1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43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48</xdr:row>
      <xdr:rowOff>0</xdr:rowOff>
    </xdr:from>
    <xdr:to>
      <xdr:col>10</xdr:col>
      <xdr:colOff>30480</xdr:colOff>
      <xdr:row>48</xdr:row>
      <xdr:rowOff>0</xdr:rowOff>
    </xdr:to>
    <xdr:pic>
      <xdr:nvPicPr>
        <xdr:cNvPr id="1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1058418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419100</xdr:colOff>
      <xdr:row>48</xdr:row>
      <xdr:rowOff>0</xdr:rowOff>
    </xdr:from>
    <xdr:to>
      <xdr:col>10</xdr:col>
      <xdr:colOff>274320</xdr:colOff>
      <xdr:row>48</xdr:row>
      <xdr:rowOff>0</xdr:rowOff>
    </xdr:to>
    <xdr:pic>
      <xdr:nvPicPr>
        <xdr:cNvPr id="1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74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495300</xdr:colOff>
      <xdr:row>48</xdr:row>
      <xdr:rowOff>0</xdr:rowOff>
    </xdr:from>
    <xdr:to>
      <xdr:col>10</xdr:col>
      <xdr:colOff>342900</xdr:colOff>
      <xdr:row>48</xdr:row>
      <xdr:rowOff>0</xdr:rowOff>
    </xdr:to>
    <xdr:pic>
      <xdr:nvPicPr>
        <xdr:cNvPr id="17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304800</xdr:colOff>
      <xdr:row>48</xdr:row>
      <xdr:rowOff>0</xdr:rowOff>
    </xdr:to>
    <xdr:pic>
      <xdr:nvPicPr>
        <xdr:cNvPr id="17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739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480060</xdr:colOff>
      <xdr:row>48</xdr:row>
      <xdr:rowOff>0</xdr:rowOff>
    </xdr:from>
    <xdr:to>
      <xdr:col>10</xdr:col>
      <xdr:colOff>243840</xdr:colOff>
      <xdr:row>48</xdr:row>
      <xdr:rowOff>0</xdr:rowOff>
    </xdr:to>
    <xdr:pic>
      <xdr:nvPicPr>
        <xdr:cNvPr id="1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2438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11</xdr:col>
      <xdr:colOff>30480</xdr:colOff>
      <xdr:row>49</xdr:row>
      <xdr:rowOff>0</xdr:rowOff>
    </xdr:to>
    <xdr:pic>
      <xdr:nvPicPr>
        <xdr:cNvPr id="1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782300"/>
          <a:ext cx="464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11</xdr:col>
      <xdr:colOff>274320</xdr:colOff>
      <xdr:row>49</xdr:row>
      <xdr:rowOff>0</xdr:rowOff>
    </xdr:to>
    <xdr:pic>
      <xdr:nvPicPr>
        <xdr:cNvPr id="1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782300"/>
          <a:ext cx="7086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11</xdr:col>
      <xdr:colOff>358140</xdr:colOff>
      <xdr:row>49</xdr:row>
      <xdr:rowOff>0</xdr:rowOff>
    </xdr:to>
    <xdr:pic>
      <xdr:nvPicPr>
        <xdr:cNvPr id="1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782300"/>
          <a:ext cx="792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236220</xdr:colOff>
      <xdr:row>49</xdr:row>
      <xdr:rowOff>0</xdr:rowOff>
    </xdr:from>
    <xdr:to>
      <xdr:col>12</xdr:col>
      <xdr:colOff>304800</xdr:colOff>
      <xdr:row>49</xdr:row>
      <xdr:rowOff>0</xdr:rowOff>
    </xdr:to>
    <xdr:pic>
      <xdr:nvPicPr>
        <xdr:cNvPr id="1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78230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11</xdr:col>
      <xdr:colOff>259080</xdr:colOff>
      <xdr:row>49</xdr:row>
      <xdr:rowOff>0</xdr:rowOff>
    </xdr:to>
    <xdr:pic>
      <xdr:nvPicPr>
        <xdr:cNvPr id="1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782300"/>
          <a:ext cx="693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11</xdr:col>
      <xdr:colOff>30480</xdr:colOff>
      <xdr:row>49</xdr:row>
      <xdr:rowOff>0</xdr:rowOff>
    </xdr:to>
    <xdr:pic>
      <xdr:nvPicPr>
        <xdr:cNvPr id="1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782300"/>
          <a:ext cx="464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11</xdr:col>
      <xdr:colOff>274320</xdr:colOff>
      <xdr:row>49</xdr:row>
      <xdr:rowOff>0</xdr:rowOff>
    </xdr:to>
    <xdr:pic>
      <xdr:nvPicPr>
        <xdr:cNvPr id="1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782300"/>
          <a:ext cx="7086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11</xdr:col>
      <xdr:colOff>358140</xdr:colOff>
      <xdr:row>49</xdr:row>
      <xdr:rowOff>0</xdr:rowOff>
    </xdr:to>
    <xdr:pic>
      <xdr:nvPicPr>
        <xdr:cNvPr id="1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782300"/>
          <a:ext cx="7924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236220</xdr:colOff>
      <xdr:row>49</xdr:row>
      <xdr:rowOff>0</xdr:rowOff>
    </xdr:from>
    <xdr:to>
      <xdr:col>12</xdr:col>
      <xdr:colOff>304800</xdr:colOff>
      <xdr:row>49</xdr:row>
      <xdr:rowOff>0</xdr:rowOff>
    </xdr:to>
    <xdr:pic>
      <xdr:nvPicPr>
        <xdr:cNvPr id="1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1740" y="10782300"/>
          <a:ext cx="1074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49</xdr:row>
      <xdr:rowOff>0</xdr:rowOff>
    </xdr:from>
    <xdr:to>
      <xdr:col>11</xdr:col>
      <xdr:colOff>259080</xdr:colOff>
      <xdr:row>49</xdr:row>
      <xdr:rowOff>0</xdr:rowOff>
    </xdr:to>
    <xdr:pic>
      <xdr:nvPicPr>
        <xdr:cNvPr id="1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782300"/>
          <a:ext cx="693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30480</xdr:colOff>
      <xdr:row>48</xdr:row>
      <xdr:rowOff>0</xdr:rowOff>
    </xdr:to>
    <xdr:pic>
      <xdr:nvPicPr>
        <xdr:cNvPr id="1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266700</xdr:colOff>
      <xdr:row>48</xdr:row>
      <xdr:rowOff>0</xdr:rowOff>
    </xdr:to>
    <xdr:pic>
      <xdr:nvPicPr>
        <xdr:cNvPr id="1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272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342900</xdr:colOff>
      <xdr:row>48</xdr:row>
      <xdr:rowOff>0</xdr:rowOff>
    </xdr:to>
    <xdr:pic>
      <xdr:nvPicPr>
        <xdr:cNvPr id="1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228600</xdr:colOff>
      <xdr:row>48</xdr:row>
      <xdr:rowOff>0</xdr:rowOff>
    </xdr:from>
    <xdr:to>
      <xdr:col>13</xdr:col>
      <xdr:colOff>297180</xdr:colOff>
      <xdr:row>48</xdr:row>
      <xdr:rowOff>0</xdr:rowOff>
    </xdr:to>
    <xdr:pic>
      <xdr:nvPicPr>
        <xdr:cNvPr id="1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460" y="10584180"/>
          <a:ext cx="1264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266700</xdr:colOff>
      <xdr:row>47</xdr:row>
      <xdr:rowOff>0</xdr:rowOff>
    </xdr:to>
    <xdr:pic>
      <xdr:nvPicPr>
        <xdr:cNvPr id="1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72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342900</xdr:colOff>
      <xdr:row>47</xdr:row>
      <xdr:rowOff>0</xdr:rowOff>
    </xdr:to>
    <xdr:pic>
      <xdr:nvPicPr>
        <xdr:cNvPr id="1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251460</xdr:colOff>
      <xdr:row>47</xdr:row>
      <xdr:rowOff>0</xdr:rowOff>
    </xdr:to>
    <xdr:pic>
      <xdr:nvPicPr>
        <xdr:cNvPr id="1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281940</xdr:colOff>
      <xdr:row>49</xdr:row>
      <xdr:rowOff>0</xdr:rowOff>
    </xdr:to>
    <xdr:pic>
      <xdr:nvPicPr>
        <xdr:cNvPr id="1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350520</xdr:colOff>
      <xdr:row>49</xdr:row>
      <xdr:rowOff>0</xdr:rowOff>
    </xdr:to>
    <xdr:pic>
      <xdr:nvPicPr>
        <xdr:cNvPr id="1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15</xdr:col>
      <xdr:colOff>297180</xdr:colOff>
      <xdr:row>49</xdr:row>
      <xdr:rowOff>0</xdr:rowOff>
    </xdr:to>
    <xdr:pic>
      <xdr:nvPicPr>
        <xdr:cNvPr id="19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891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259080</xdr:colOff>
      <xdr:row>49</xdr:row>
      <xdr:rowOff>0</xdr:rowOff>
    </xdr:to>
    <xdr:pic>
      <xdr:nvPicPr>
        <xdr:cNvPr id="19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30480</xdr:colOff>
      <xdr:row>49</xdr:row>
      <xdr:rowOff>0</xdr:rowOff>
    </xdr:to>
    <xdr:pic>
      <xdr:nvPicPr>
        <xdr:cNvPr id="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281940</xdr:colOff>
      <xdr:row>49</xdr:row>
      <xdr:rowOff>0</xdr:rowOff>
    </xdr:to>
    <xdr:pic>
      <xdr:nvPicPr>
        <xdr:cNvPr id="1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350520</xdr:colOff>
      <xdr:row>49</xdr:row>
      <xdr:rowOff>0</xdr:rowOff>
    </xdr:to>
    <xdr:pic>
      <xdr:nvPicPr>
        <xdr:cNvPr id="2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15</xdr:col>
      <xdr:colOff>297180</xdr:colOff>
      <xdr:row>49</xdr:row>
      <xdr:rowOff>0</xdr:rowOff>
    </xdr:to>
    <xdr:pic>
      <xdr:nvPicPr>
        <xdr:cNvPr id="2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891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259080</xdr:colOff>
      <xdr:row>49</xdr:row>
      <xdr:rowOff>0</xdr:rowOff>
    </xdr:to>
    <xdr:pic>
      <xdr:nvPicPr>
        <xdr:cNvPr id="2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281940</xdr:colOff>
      <xdr:row>49</xdr:row>
      <xdr:rowOff>0</xdr:rowOff>
    </xdr:to>
    <xdr:pic>
      <xdr:nvPicPr>
        <xdr:cNvPr id="20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350520</xdr:colOff>
      <xdr:row>49</xdr:row>
      <xdr:rowOff>0</xdr:rowOff>
    </xdr:to>
    <xdr:pic>
      <xdr:nvPicPr>
        <xdr:cNvPr id="2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15</xdr:col>
      <xdr:colOff>297180</xdr:colOff>
      <xdr:row>49</xdr:row>
      <xdr:rowOff>0</xdr:rowOff>
    </xdr:to>
    <xdr:pic>
      <xdr:nvPicPr>
        <xdr:cNvPr id="2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891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259080</xdr:colOff>
      <xdr:row>49</xdr:row>
      <xdr:rowOff>0</xdr:rowOff>
    </xdr:to>
    <xdr:pic>
      <xdr:nvPicPr>
        <xdr:cNvPr id="20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30480</xdr:colOff>
      <xdr:row>49</xdr:row>
      <xdr:rowOff>0</xdr:rowOff>
    </xdr:to>
    <xdr:pic>
      <xdr:nvPicPr>
        <xdr:cNvPr id="2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281940</xdr:colOff>
      <xdr:row>49</xdr:row>
      <xdr:rowOff>0</xdr:rowOff>
    </xdr:to>
    <xdr:pic>
      <xdr:nvPicPr>
        <xdr:cNvPr id="2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350520</xdr:colOff>
      <xdr:row>49</xdr:row>
      <xdr:rowOff>0</xdr:rowOff>
    </xdr:to>
    <xdr:pic>
      <xdr:nvPicPr>
        <xdr:cNvPr id="2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15</xdr:col>
      <xdr:colOff>297180</xdr:colOff>
      <xdr:row>49</xdr:row>
      <xdr:rowOff>0</xdr:rowOff>
    </xdr:to>
    <xdr:pic>
      <xdr:nvPicPr>
        <xdr:cNvPr id="2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891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259080</xdr:colOff>
      <xdr:row>49</xdr:row>
      <xdr:rowOff>0</xdr:rowOff>
    </xdr:to>
    <xdr:pic>
      <xdr:nvPicPr>
        <xdr:cNvPr id="2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281940</xdr:colOff>
      <xdr:row>49</xdr:row>
      <xdr:rowOff>0</xdr:rowOff>
    </xdr:to>
    <xdr:pic>
      <xdr:nvPicPr>
        <xdr:cNvPr id="2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350520</xdr:colOff>
      <xdr:row>49</xdr:row>
      <xdr:rowOff>0</xdr:rowOff>
    </xdr:to>
    <xdr:pic>
      <xdr:nvPicPr>
        <xdr:cNvPr id="2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15</xdr:col>
      <xdr:colOff>297180</xdr:colOff>
      <xdr:row>49</xdr:row>
      <xdr:rowOff>0</xdr:rowOff>
    </xdr:to>
    <xdr:pic>
      <xdr:nvPicPr>
        <xdr:cNvPr id="2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891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259080</xdr:colOff>
      <xdr:row>49</xdr:row>
      <xdr:rowOff>0</xdr:rowOff>
    </xdr:to>
    <xdr:pic>
      <xdr:nvPicPr>
        <xdr:cNvPr id="2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30480</xdr:colOff>
      <xdr:row>49</xdr:row>
      <xdr:rowOff>0</xdr:rowOff>
    </xdr:to>
    <xdr:pic>
      <xdr:nvPicPr>
        <xdr:cNvPr id="2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281940</xdr:colOff>
      <xdr:row>49</xdr:row>
      <xdr:rowOff>0</xdr:rowOff>
    </xdr:to>
    <xdr:pic>
      <xdr:nvPicPr>
        <xdr:cNvPr id="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350520</xdr:colOff>
      <xdr:row>49</xdr:row>
      <xdr:rowOff>0</xdr:rowOff>
    </xdr:to>
    <xdr:pic>
      <xdr:nvPicPr>
        <xdr:cNvPr id="2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15</xdr:col>
      <xdr:colOff>297180</xdr:colOff>
      <xdr:row>49</xdr:row>
      <xdr:rowOff>0</xdr:rowOff>
    </xdr:to>
    <xdr:pic>
      <xdr:nvPicPr>
        <xdr:cNvPr id="2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8915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259080</xdr:colOff>
      <xdr:row>49</xdr:row>
      <xdr:rowOff>0</xdr:rowOff>
    </xdr:to>
    <xdr:pic>
      <xdr:nvPicPr>
        <xdr:cNvPr id="2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2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2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2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2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2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2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2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2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2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30480</xdr:colOff>
      <xdr:row>46</xdr:row>
      <xdr:rowOff>0</xdr:rowOff>
    </xdr:to>
    <xdr:pic>
      <xdr:nvPicPr>
        <xdr:cNvPr id="2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18794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274320</xdr:colOff>
      <xdr:row>46</xdr:row>
      <xdr:rowOff>0</xdr:rowOff>
    </xdr:to>
    <xdr:pic>
      <xdr:nvPicPr>
        <xdr:cNvPr id="2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187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350520</xdr:colOff>
      <xdr:row>46</xdr:row>
      <xdr:rowOff>0</xdr:rowOff>
    </xdr:to>
    <xdr:pic>
      <xdr:nvPicPr>
        <xdr:cNvPr id="2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187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46</xdr:row>
      <xdr:rowOff>0</xdr:rowOff>
    </xdr:from>
    <xdr:to>
      <xdr:col>16</xdr:col>
      <xdr:colOff>297180</xdr:colOff>
      <xdr:row>46</xdr:row>
      <xdr:rowOff>0</xdr:rowOff>
    </xdr:to>
    <xdr:pic>
      <xdr:nvPicPr>
        <xdr:cNvPr id="2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18794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243840</xdr:colOff>
      <xdr:row>46</xdr:row>
      <xdr:rowOff>0</xdr:rowOff>
    </xdr:to>
    <xdr:pic>
      <xdr:nvPicPr>
        <xdr:cNvPr id="2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18794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350520</xdr:colOff>
      <xdr:row>45</xdr:row>
      <xdr:rowOff>0</xdr:rowOff>
    </xdr:to>
    <xdr:pic>
      <xdr:nvPicPr>
        <xdr:cNvPr id="2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45</xdr:row>
      <xdr:rowOff>0</xdr:rowOff>
    </xdr:from>
    <xdr:to>
      <xdr:col>16</xdr:col>
      <xdr:colOff>297180</xdr:colOff>
      <xdr:row>45</xdr:row>
      <xdr:rowOff>0</xdr:rowOff>
    </xdr:to>
    <xdr:pic>
      <xdr:nvPicPr>
        <xdr:cNvPr id="2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243840</xdr:colOff>
      <xdr:row>45</xdr:row>
      <xdr:rowOff>0</xdr:rowOff>
    </xdr:to>
    <xdr:pic>
      <xdr:nvPicPr>
        <xdr:cNvPr id="2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30480</xdr:colOff>
      <xdr:row>45</xdr:row>
      <xdr:rowOff>0</xdr:rowOff>
    </xdr:to>
    <xdr:pic>
      <xdr:nvPicPr>
        <xdr:cNvPr id="2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274320</xdr:colOff>
      <xdr:row>45</xdr:row>
      <xdr:rowOff>0</xdr:rowOff>
    </xdr:to>
    <xdr:pic>
      <xdr:nvPicPr>
        <xdr:cNvPr id="2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350520</xdr:colOff>
      <xdr:row>45</xdr:row>
      <xdr:rowOff>0</xdr:rowOff>
    </xdr:to>
    <xdr:pic>
      <xdr:nvPicPr>
        <xdr:cNvPr id="2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45</xdr:row>
      <xdr:rowOff>0</xdr:rowOff>
    </xdr:from>
    <xdr:to>
      <xdr:col>16</xdr:col>
      <xdr:colOff>297180</xdr:colOff>
      <xdr:row>45</xdr:row>
      <xdr:rowOff>0</xdr:rowOff>
    </xdr:to>
    <xdr:pic>
      <xdr:nvPicPr>
        <xdr:cNvPr id="2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243840</xdr:colOff>
      <xdr:row>45</xdr:row>
      <xdr:rowOff>0</xdr:rowOff>
    </xdr:to>
    <xdr:pic>
      <xdr:nvPicPr>
        <xdr:cNvPr id="2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2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2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2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2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2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2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2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2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30480</xdr:colOff>
      <xdr:row>45</xdr:row>
      <xdr:rowOff>0</xdr:rowOff>
    </xdr:to>
    <xdr:pic>
      <xdr:nvPicPr>
        <xdr:cNvPr id="2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274320</xdr:colOff>
      <xdr:row>45</xdr:row>
      <xdr:rowOff>0</xdr:rowOff>
    </xdr:to>
    <xdr:pic>
      <xdr:nvPicPr>
        <xdr:cNvPr id="2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350520</xdr:colOff>
      <xdr:row>45</xdr:row>
      <xdr:rowOff>0</xdr:rowOff>
    </xdr:to>
    <xdr:pic>
      <xdr:nvPicPr>
        <xdr:cNvPr id="2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45</xdr:row>
      <xdr:rowOff>0</xdr:rowOff>
    </xdr:from>
    <xdr:to>
      <xdr:col>16</xdr:col>
      <xdr:colOff>297180</xdr:colOff>
      <xdr:row>45</xdr:row>
      <xdr:rowOff>0</xdr:rowOff>
    </xdr:to>
    <xdr:pic>
      <xdr:nvPicPr>
        <xdr:cNvPr id="2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243840</xdr:colOff>
      <xdr:row>45</xdr:row>
      <xdr:rowOff>0</xdr:rowOff>
    </xdr:to>
    <xdr:pic>
      <xdr:nvPicPr>
        <xdr:cNvPr id="2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30480</xdr:colOff>
      <xdr:row>44</xdr:row>
      <xdr:rowOff>0</xdr:rowOff>
    </xdr:to>
    <xdr:pic>
      <xdr:nvPicPr>
        <xdr:cNvPr id="2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274320</xdr:colOff>
      <xdr:row>44</xdr:row>
      <xdr:rowOff>0</xdr:rowOff>
    </xdr:to>
    <xdr:pic>
      <xdr:nvPicPr>
        <xdr:cNvPr id="2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350520</xdr:colOff>
      <xdr:row>44</xdr:row>
      <xdr:rowOff>0</xdr:rowOff>
    </xdr:to>
    <xdr:pic>
      <xdr:nvPicPr>
        <xdr:cNvPr id="2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44</xdr:row>
      <xdr:rowOff>0</xdr:rowOff>
    </xdr:from>
    <xdr:to>
      <xdr:col>16</xdr:col>
      <xdr:colOff>297180</xdr:colOff>
      <xdr:row>44</xdr:row>
      <xdr:rowOff>0</xdr:rowOff>
    </xdr:to>
    <xdr:pic>
      <xdr:nvPicPr>
        <xdr:cNvPr id="2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7917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243840</xdr:colOff>
      <xdr:row>44</xdr:row>
      <xdr:rowOff>0</xdr:rowOff>
    </xdr:to>
    <xdr:pic>
      <xdr:nvPicPr>
        <xdr:cNvPr id="2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30480</xdr:colOff>
      <xdr:row>44</xdr:row>
      <xdr:rowOff>0</xdr:rowOff>
    </xdr:to>
    <xdr:pic>
      <xdr:nvPicPr>
        <xdr:cNvPr id="2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274320</xdr:colOff>
      <xdr:row>44</xdr:row>
      <xdr:rowOff>0</xdr:rowOff>
    </xdr:to>
    <xdr:pic>
      <xdr:nvPicPr>
        <xdr:cNvPr id="2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350520</xdr:colOff>
      <xdr:row>44</xdr:row>
      <xdr:rowOff>0</xdr:rowOff>
    </xdr:to>
    <xdr:pic>
      <xdr:nvPicPr>
        <xdr:cNvPr id="2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44</xdr:row>
      <xdr:rowOff>0</xdr:rowOff>
    </xdr:from>
    <xdr:to>
      <xdr:col>16</xdr:col>
      <xdr:colOff>297180</xdr:colOff>
      <xdr:row>44</xdr:row>
      <xdr:rowOff>0</xdr:rowOff>
    </xdr:to>
    <xdr:pic>
      <xdr:nvPicPr>
        <xdr:cNvPr id="2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7917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243840</xdr:colOff>
      <xdr:row>44</xdr:row>
      <xdr:rowOff>0</xdr:rowOff>
    </xdr:to>
    <xdr:pic>
      <xdr:nvPicPr>
        <xdr:cNvPr id="2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2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2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2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2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2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2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2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2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2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2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2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2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2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2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2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2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28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28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2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30480</xdr:colOff>
      <xdr:row>46</xdr:row>
      <xdr:rowOff>0</xdr:rowOff>
    </xdr:to>
    <xdr:pic>
      <xdr:nvPicPr>
        <xdr:cNvPr id="2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18794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274320</xdr:colOff>
      <xdr:row>46</xdr:row>
      <xdr:rowOff>0</xdr:rowOff>
    </xdr:to>
    <xdr:pic>
      <xdr:nvPicPr>
        <xdr:cNvPr id="2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187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350520</xdr:colOff>
      <xdr:row>46</xdr:row>
      <xdr:rowOff>0</xdr:rowOff>
    </xdr:to>
    <xdr:pic>
      <xdr:nvPicPr>
        <xdr:cNvPr id="2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18794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46</xdr:row>
      <xdr:rowOff>0</xdr:rowOff>
    </xdr:from>
    <xdr:to>
      <xdr:col>16</xdr:col>
      <xdr:colOff>297180</xdr:colOff>
      <xdr:row>46</xdr:row>
      <xdr:rowOff>0</xdr:rowOff>
    </xdr:to>
    <xdr:pic>
      <xdr:nvPicPr>
        <xdr:cNvPr id="2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18794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46</xdr:row>
      <xdr:rowOff>0</xdr:rowOff>
    </xdr:from>
    <xdr:to>
      <xdr:col>15</xdr:col>
      <xdr:colOff>243840</xdr:colOff>
      <xdr:row>46</xdr:row>
      <xdr:rowOff>0</xdr:rowOff>
    </xdr:to>
    <xdr:pic>
      <xdr:nvPicPr>
        <xdr:cNvPr id="2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18794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350520</xdr:colOff>
      <xdr:row>45</xdr:row>
      <xdr:rowOff>0</xdr:rowOff>
    </xdr:to>
    <xdr:pic>
      <xdr:nvPicPr>
        <xdr:cNvPr id="2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45</xdr:row>
      <xdr:rowOff>0</xdr:rowOff>
    </xdr:from>
    <xdr:to>
      <xdr:col>16</xdr:col>
      <xdr:colOff>297180</xdr:colOff>
      <xdr:row>45</xdr:row>
      <xdr:rowOff>0</xdr:rowOff>
    </xdr:to>
    <xdr:pic>
      <xdr:nvPicPr>
        <xdr:cNvPr id="2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243840</xdr:colOff>
      <xdr:row>45</xdr:row>
      <xdr:rowOff>0</xdr:rowOff>
    </xdr:to>
    <xdr:pic>
      <xdr:nvPicPr>
        <xdr:cNvPr id="2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30480</xdr:colOff>
      <xdr:row>45</xdr:row>
      <xdr:rowOff>0</xdr:rowOff>
    </xdr:to>
    <xdr:pic>
      <xdr:nvPicPr>
        <xdr:cNvPr id="2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274320</xdr:colOff>
      <xdr:row>45</xdr:row>
      <xdr:rowOff>0</xdr:rowOff>
    </xdr:to>
    <xdr:pic>
      <xdr:nvPicPr>
        <xdr:cNvPr id="2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350520</xdr:colOff>
      <xdr:row>45</xdr:row>
      <xdr:rowOff>0</xdr:rowOff>
    </xdr:to>
    <xdr:pic>
      <xdr:nvPicPr>
        <xdr:cNvPr id="2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45</xdr:row>
      <xdr:rowOff>0</xdr:rowOff>
    </xdr:from>
    <xdr:to>
      <xdr:col>16</xdr:col>
      <xdr:colOff>297180</xdr:colOff>
      <xdr:row>45</xdr:row>
      <xdr:rowOff>0</xdr:rowOff>
    </xdr:to>
    <xdr:pic>
      <xdr:nvPicPr>
        <xdr:cNvPr id="2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243840</xdr:colOff>
      <xdr:row>45</xdr:row>
      <xdr:rowOff>0</xdr:rowOff>
    </xdr:to>
    <xdr:pic>
      <xdr:nvPicPr>
        <xdr:cNvPr id="2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3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3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3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3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3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3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3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3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30480</xdr:colOff>
      <xdr:row>45</xdr:row>
      <xdr:rowOff>0</xdr:rowOff>
    </xdr:to>
    <xdr:pic>
      <xdr:nvPicPr>
        <xdr:cNvPr id="3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274320</xdr:colOff>
      <xdr:row>45</xdr:row>
      <xdr:rowOff>0</xdr:rowOff>
    </xdr:to>
    <xdr:pic>
      <xdr:nvPicPr>
        <xdr:cNvPr id="3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350520</xdr:colOff>
      <xdr:row>45</xdr:row>
      <xdr:rowOff>0</xdr:rowOff>
    </xdr:to>
    <xdr:pic>
      <xdr:nvPicPr>
        <xdr:cNvPr id="31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45</xdr:row>
      <xdr:rowOff>0</xdr:rowOff>
    </xdr:from>
    <xdr:to>
      <xdr:col>16</xdr:col>
      <xdr:colOff>297180</xdr:colOff>
      <xdr:row>45</xdr:row>
      <xdr:rowOff>0</xdr:rowOff>
    </xdr:to>
    <xdr:pic>
      <xdr:nvPicPr>
        <xdr:cNvPr id="3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98982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45</xdr:row>
      <xdr:rowOff>0</xdr:rowOff>
    </xdr:from>
    <xdr:to>
      <xdr:col>15</xdr:col>
      <xdr:colOff>243840</xdr:colOff>
      <xdr:row>45</xdr:row>
      <xdr:rowOff>0</xdr:rowOff>
    </xdr:to>
    <xdr:pic>
      <xdr:nvPicPr>
        <xdr:cNvPr id="3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98982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30480</xdr:colOff>
      <xdr:row>44</xdr:row>
      <xdr:rowOff>0</xdr:rowOff>
    </xdr:to>
    <xdr:pic>
      <xdr:nvPicPr>
        <xdr:cNvPr id="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274320</xdr:colOff>
      <xdr:row>44</xdr:row>
      <xdr:rowOff>0</xdr:rowOff>
    </xdr:to>
    <xdr:pic>
      <xdr:nvPicPr>
        <xdr:cNvPr id="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350520</xdr:colOff>
      <xdr:row>44</xdr:row>
      <xdr:rowOff>0</xdr:rowOff>
    </xdr:to>
    <xdr:pic>
      <xdr:nvPicPr>
        <xdr:cNvPr id="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44</xdr:row>
      <xdr:rowOff>0</xdr:rowOff>
    </xdr:from>
    <xdr:to>
      <xdr:col>16</xdr:col>
      <xdr:colOff>297180</xdr:colOff>
      <xdr:row>44</xdr:row>
      <xdr:rowOff>0</xdr:rowOff>
    </xdr:to>
    <xdr:pic>
      <xdr:nvPicPr>
        <xdr:cNvPr id="3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7917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243840</xdr:colOff>
      <xdr:row>44</xdr:row>
      <xdr:rowOff>0</xdr:rowOff>
    </xdr:to>
    <xdr:pic>
      <xdr:nvPicPr>
        <xdr:cNvPr id="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30480</xdr:colOff>
      <xdr:row>44</xdr:row>
      <xdr:rowOff>0</xdr:rowOff>
    </xdr:to>
    <xdr:pic>
      <xdr:nvPicPr>
        <xdr:cNvPr id="3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274320</xdr:colOff>
      <xdr:row>44</xdr:row>
      <xdr:rowOff>0</xdr:rowOff>
    </xdr:to>
    <xdr:pic>
      <xdr:nvPicPr>
        <xdr:cNvPr id="3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350520</xdr:colOff>
      <xdr:row>44</xdr:row>
      <xdr:rowOff>0</xdr:rowOff>
    </xdr:to>
    <xdr:pic>
      <xdr:nvPicPr>
        <xdr:cNvPr id="3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44</xdr:row>
      <xdr:rowOff>0</xdr:rowOff>
    </xdr:from>
    <xdr:to>
      <xdr:col>16</xdr:col>
      <xdr:colOff>297180</xdr:colOff>
      <xdr:row>44</xdr:row>
      <xdr:rowOff>0</xdr:rowOff>
    </xdr:to>
    <xdr:pic>
      <xdr:nvPicPr>
        <xdr:cNvPr id="3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97917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44</xdr:row>
      <xdr:rowOff>0</xdr:rowOff>
    </xdr:from>
    <xdr:to>
      <xdr:col>15</xdr:col>
      <xdr:colOff>243840</xdr:colOff>
      <xdr:row>44</xdr:row>
      <xdr:rowOff>0</xdr:rowOff>
    </xdr:to>
    <xdr:pic>
      <xdr:nvPicPr>
        <xdr:cNvPr id="3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97917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3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3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3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3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32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33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33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33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33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0040" y="107823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33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3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3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3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3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12</xdr:col>
      <xdr:colOff>30480</xdr:colOff>
      <xdr:row>46</xdr:row>
      <xdr:rowOff>0</xdr:rowOff>
    </xdr:to>
    <xdr:pic>
      <xdr:nvPicPr>
        <xdr:cNvPr id="3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18794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12</xdr:col>
      <xdr:colOff>281940</xdr:colOff>
      <xdr:row>46</xdr:row>
      <xdr:rowOff>0</xdr:rowOff>
    </xdr:to>
    <xdr:pic>
      <xdr:nvPicPr>
        <xdr:cNvPr id="3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18794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12</xdr:col>
      <xdr:colOff>358140</xdr:colOff>
      <xdr:row>46</xdr:row>
      <xdr:rowOff>0</xdr:rowOff>
    </xdr:to>
    <xdr:pic>
      <xdr:nvPicPr>
        <xdr:cNvPr id="3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1879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46</xdr:row>
      <xdr:rowOff>0</xdr:rowOff>
    </xdr:from>
    <xdr:to>
      <xdr:col>13</xdr:col>
      <xdr:colOff>312420</xdr:colOff>
      <xdr:row>46</xdr:row>
      <xdr:rowOff>0</xdr:rowOff>
    </xdr:to>
    <xdr:pic>
      <xdr:nvPicPr>
        <xdr:cNvPr id="3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8794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12</xdr:col>
      <xdr:colOff>251460</xdr:colOff>
      <xdr:row>46</xdr:row>
      <xdr:rowOff>0</xdr:rowOff>
    </xdr:to>
    <xdr:pic>
      <xdr:nvPicPr>
        <xdr:cNvPr id="3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18794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30480</xdr:colOff>
      <xdr:row>45</xdr:row>
      <xdr:rowOff>0</xdr:rowOff>
    </xdr:to>
    <xdr:pic>
      <xdr:nvPicPr>
        <xdr:cNvPr id="3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281940</xdr:colOff>
      <xdr:row>45</xdr:row>
      <xdr:rowOff>0</xdr:rowOff>
    </xdr:to>
    <xdr:pic>
      <xdr:nvPicPr>
        <xdr:cNvPr id="3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358140</xdr:colOff>
      <xdr:row>45</xdr:row>
      <xdr:rowOff>0</xdr:rowOff>
    </xdr:to>
    <xdr:pic>
      <xdr:nvPicPr>
        <xdr:cNvPr id="3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45</xdr:row>
      <xdr:rowOff>0</xdr:rowOff>
    </xdr:from>
    <xdr:to>
      <xdr:col>13</xdr:col>
      <xdr:colOff>312420</xdr:colOff>
      <xdr:row>45</xdr:row>
      <xdr:rowOff>0</xdr:rowOff>
    </xdr:to>
    <xdr:pic>
      <xdr:nvPicPr>
        <xdr:cNvPr id="3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998982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251460</xdr:colOff>
      <xdr:row>45</xdr:row>
      <xdr:rowOff>0</xdr:rowOff>
    </xdr:to>
    <xdr:pic>
      <xdr:nvPicPr>
        <xdr:cNvPr id="3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30480</xdr:colOff>
      <xdr:row>45</xdr:row>
      <xdr:rowOff>0</xdr:rowOff>
    </xdr:to>
    <xdr:pic>
      <xdr:nvPicPr>
        <xdr:cNvPr id="3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281940</xdr:colOff>
      <xdr:row>45</xdr:row>
      <xdr:rowOff>0</xdr:rowOff>
    </xdr:to>
    <xdr:pic>
      <xdr:nvPicPr>
        <xdr:cNvPr id="3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358140</xdr:colOff>
      <xdr:row>45</xdr:row>
      <xdr:rowOff>0</xdr:rowOff>
    </xdr:to>
    <xdr:pic>
      <xdr:nvPicPr>
        <xdr:cNvPr id="3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45</xdr:row>
      <xdr:rowOff>0</xdr:rowOff>
    </xdr:from>
    <xdr:to>
      <xdr:col>13</xdr:col>
      <xdr:colOff>312420</xdr:colOff>
      <xdr:row>45</xdr:row>
      <xdr:rowOff>0</xdr:rowOff>
    </xdr:to>
    <xdr:pic>
      <xdr:nvPicPr>
        <xdr:cNvPr id="3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998982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251460</xdr:colOff>
      <xdr:row>45</xdr:row>
      <xdr:rowOff>0</xdr:rowOff>
    </xdr:to>
    <xdr:pic>
      <xdr:nvPicPr>
        <xdr:cNvPr id="3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30480</xdr:colOff>
      <xdr:row>48</xdr:row>
      <xdr:rowOff>0</xdr:rowOff>
    </xdr:to>
    <xdr:pic>
      <xdr:nvPicPr>
        <xdr:cNvPr id="3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281940</xdr:colOff>
      <xdr:row>48</xdr:row>
      <xdr:rowOff>0</xdr:rowOff>
    </xdr:to>
    <xdr:pic>
      <xdr:nvPicPr>
        <xdr:cNvPr id="3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358140</xdr:colOff>
      <xdr:row>48</xdr:row>
      <xdr:rowOff>0</xdr:rowOff>
    </xdr:to>
    <xdr:pic>
      <xdr:nvPicPr>
        <xdr:cNvPr id="3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13</xdr:col>
      <xdr:colOff>312420</xdr:colOff>
      <xdr:row>48</xdr:row>
      <xdr:rowOff>0</xdr:rowOff>
    </xdr:to>
    <xdr:pic>
      <xdr:nvPicPr>
        <xdr:cNvPr id="3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251460</xdr:colOff>
      <xdr:row>48</xdr:row>
      <xdr:rowOff>0</xdr:rowOff>
    </xdr:to>
    <xdr:pic>
      <xdr:nvPicPr>
        <xdr:cNvPr id="3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30480</xdr:colOff>
      <xdr:row>47</xdr:row>
      <xdr:rowOff>0</xdr:rowOff>
    </xdr:to>
    <xdr:pic>
      <xdr:nvPicPr>
        <xdr:cNvPr id="3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281940</xdr:colOff>
      <xdr:row>47</xdr:row>
      <xdr:rowOff>0</xdr:rowOff>
    </xdr:to>
    <xdr:pic>
      <xdr:nvPicPr>
        <xdr:cNvPr id="3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358140</xdr:colOff>
      <xdr:row>47</xdr:row>
      <xdr:rowOff>0</xdr:rowOff>
    </xdr:to>
    <xdr:pic>
      <xdr:nvPicPr>
        <xdr:cNvPr id="3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47</xdr:row>
      <xdr:rowOff>0</xdr:rowOff>
    </xdr:from>
    <xdr:to>
      <xdr:col>13</xdr:col>
      <xdr:colOff>312420</xdr:colOff>
      <xdr:row>47</xdr:row>
      <xdr:rowOff>0</xdr:rowOff>
    </xdr:to>
    <xdr:pic>
      <xdr:nvPicPr>
        <xdr:cNvPr id="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38606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251460</xdr:colOff>
      <xdr:row>47</xdr:row>
      <xdr:rowOff>0</xdr:rowOff>
    </xdr:to>
    <xdr:pic>
      <xdr:nvPicPr>
        <xdr:cNvPr id="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30480</xdr:colOff>
      <xdr:row>47</xdr:row>
      <xdr:rowOff>0</xdr:rowOff>
    </xdr:to>
    <xdr:pic>
      <xdr:nvPicPr>
        <xdr:cNvPr id="3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281940</xdr:colOff>
      <xdr:row>47</xdr:row>
      <xdr:rowOff>0</xdr:rowOff>
    </xdr:to>
    <xdr:pic>
      <xdr:nvPicPr>
        <xdr:cNvPr id="3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358140</xdr:colOff>
      <xdr:row>47</xdr:row>
      <xdr:rowOff>0</xdr:rowOff>
    </xdr:to>
    <xdr:pic>
      <xdr:nvPicPr>
        <xdr:cNvPr id="3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47</xdr:row>
      <xdr:rowOff>0</xdr:rowOff>
    </xdr:from>
    <xdr:to>
      <xdr:col>13</xdr:col>
      <xdr:colOff>312420</xdr:colOff>
      <xdr:row>47</xdr:row>
      <xdr:rowOff>0</xdr:rowOff>
    </xdr:to>
    <xdr:pic>
      <xdr:nvPicPr>
        <xdr:cNvPr id="3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38606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251460</xdr:colOff>
      <xdr:row>47</xdr:row>
      <xdr:rowOff>0</xdr:rowOff>
    </xdr:to>
    <xdr:pic>
      <xdr:nvPicPr>
        <xdr:cNvPr id="3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259080</xdr:colOff>
      <xdr:row>46</xdr:row>
      <xdr:rowOff>0</xdr:rowOff>
    </xdr:from>
    <xdr:to>
      <xdr:col>15</xdr:col>
      <xdr:colOff>30480</xdr:colOff>
      <xdr:row>46</xdr:row>
      <xdr:rowOff>0</xdr:rowOff>
    </xdr:to>
    <xdr:pic>
      <xdr:nvPicPr>
        <xdr:cNvPr id="3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5280" y="10187940"/>
          <a:ext cx="655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46</xdr:row>
      <xdr:rowOff>0</xdr:rowOff>
    </xdr:from>
    <xdr:to>
      <xdr:col>15</xdr:col>
      <xdr:colOff>274320</xdr:colOff>
      <xdr:row>46</xdr:row>
      <xdr:rowOff>0</xdr:rowOff>
    </xdr:to>
    <xdr:pic>
      <xdr:nvPicPr>
        <xdr:cNvPr id="3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187940"/>
          <a:ext cx="716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502920</xdr:colOff>
      <xdr:row>46</xdr:row>
      <xdr:rowOff>0</xdr:rowOff>
    </xdr:from>
    <xdr:to>
      <xdr:col>15</xdr:col>
      <xdr:colOff>335280</xdr:colOff>
      <xdr:row>46</xdr:row>
      <xdr:rowOff>0</xdr:rowOff>
    </xdr:to>
    <xdr:pic>
      <xdr:nvPicPr>
        <xdr:cNvPr id="3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693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46</xdr:row>
      <xdr:rowOff>0</xdr:rowOff>
    </xdr:from>
    <xdr:to>
      <xdr:col>16</xdr:col>
      <xdr:colOff>297180</xdr:colOff>
      <xdr:row>46</xdr:row>
      <xdr:rowOff>0</xdr:rowOff>
    </xdr:to>
    <xdr:pic>
      <xdr:nvPicPr>
        <xdr:cNvPr id="3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120" y="10187940"/>
          <a:ext cx="502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45</xdr:row>
      <xdr:rowOff>0</xdr:rowOff>
    </xdr:from>
    <xdr:to>
      <xdr:col>15</xdr:col>
      <xdr:colOff>274320</xdr:colOff>
      <xdr:row>45</xdr:row>
      <xdr:rowOff>0</xdr:rowOff>
    </xdr:to>
    <xdr:pic>
      <xdr:nvPicPr>
        <xdr:cNvPr id="3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9989820"/>
          <a:ext cx="716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502920</xdr:colOff>
      <xdr:row>45</xdr:row>
      <xdr:rowOff>0</xdr:rowOff>
    </xdr:from>
    <xdr:to>
      <xdr:col>15</xdr:col>
      <xdr:colOff>335280</xdr:colOff>
      <xdr:row>45</xdr:row>
      <xdr:rowOff>0</xdr:rowOff>
    </xdr:to>
    <xdr:pic>
      <xdr:nvPicPr>
        <xdr:cNvPr id="3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693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480060</xdr:colOff>
      <xdr:row>45</xdr:row>
      <xdr:rowOff>0</xdr:rowOff>
    </xdr:from>
    <xdr:to>
      <xdr:col>15</xdr:col>
      <xdr:colOff>228600</xdr:colOff>
      <xdr:row>45</xdr:row>
      <xdr:rowOff>0</xdr:rowOff>
    </xdr:to>
    <xdr:pic>
      <xdr:nvPicPr>
        <xdr:cNvPr id="3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6705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30480</xdr:colOff>
      <xdr:row>49</xdr:row>
      <xdr:rowOff>0</xdr:rowOff>
    </xdr:to>
    <xdr:pic>
      <xdr:nvPicPr>
        <xdr:cNvPr id="3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281940</xdr:colOff>
      <xdr:row>49</xdr:row>
      <xdr:rowOff>0</xdr:rowOff>
    </xdr:to>
    <xdr:pic>
      <xdr:nvPicPr>
        <xdr:cNvPr id="3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350520</xdr:colOff>
      <xdr:row>49</xdr:row>
      <xdr:rowOff>0</xdr:rowOff>
    </xdr:to>
    <xdr:pic>
      <xdr:nvPicPr>
        <xdr:cNvPr id="3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243840</xdr:colOff>
      <xdr:row>49</xdr:row>
      <xdr:rowOff>0</xdr:rowOff>
    </xdr:from>
    <xdr:to>
      <xdr:col>15</xdr:col>
      <xdr:colOff>297180</xdr:colOff>
      <xdr:row>49</xdr:row>
      <xdr:rowOff>0</xdr:rowOff>
    </xdr:to>
    <xdr:pic>
      <xdr:nvPicPr>
        <xdr:cNvPr id="3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782300"/>
          <a:ext cx="1516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259080</xdr:colOff>
      <xdr:row>49</xdr:row>
      <xdr:rowOff>0</xdr:rowOff>
    </xdr:to>
    <xdr:pic>
      <xdr:nvPicPr>
        <xdr:cNvPr id="3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30480</xdr:colOff>
      <xdr:row>48</xdr:row>
      <xdr:rowOff>0</xdr:rowOff>
    </xdr:to>
    <xdr:pic>
      <xdr:nvPicPr>
        <xdr:cNvPr id="3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281940</xdr:colOff>
      <xdr:row>48</xdr:row>
      <xdr:rowOff>0</xdr:rowOff>
    </xdr:to>
    <xdr:pic>
      <xdr:nvPicPr>
        <xdr:cNvPr id="3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350520</xdr:colOff>
      <xdr:row>48</xdr:row>
      <xdr:rowOff>0</xdr:rowOff>
    </xdr:to>
    <xdr:pic>
      <xdr:nvPicPr>
        <xdr:cNvPr id="3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243840</xdr:colOff>
      <xdr:row>48</xdr:row>
      <xdr:rowOff>0</xdr:rowOff>
    </xdr:from>
    <xdr:to>
      <xdr:col>15</xdr:col>
      <xdr:colOff>297180</xdr:colOff>
      <xdr:row>48</xdr:row>
      <xdr:rowOff>0</xdr:rowOff>
    </xdr:to>
    <xdr:pic>
      <xdr:nvPicPr>
        <xdr:cNvPr id="3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584180"/>
          <a:ext cx="1516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259080</xdr:colOff>
      <xdr:row>48</xdr:row>
      <xdr:rowOff>0</xdr:rowOff>
    </xdr:to>
    <xdr:pic>
      <xdr:nvPicPr>
        <xdr:cNvPr id="3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30480</xdr:colOff>
      <xdr:row>48</xdr:row>
      <xdr:rowOff>0</xdr:rowOff>
    </xdr:to>
    <xdr:pic>
      <xdr:nvPicPr>
        <xdr:cNvPr id="3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281940</xdr:colOff>
      <xdr:row>48</xdr:row>
      <xdr:rowOff>0</xdr:rowOff>
    </xdr:to>
    <xdr:pic>
      <xdr:nvPicPr>
        <xdr:cNvPr id="3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350520</xdr:colOff>
      <xdr:row>48</xdr:row>
      <xdr:rowOff>0</xdr:rowOff>
    </xdr:to>
    <xdr:pic>
      <xdr:nvPicPr>
        <xdr:cNvPr id="3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243840</xdr:colOff>
      <xdr:row>48</xdr:row>
      <xdr:rowOff>0</xdr:rowOff>
    </xdr:from>
    <xdr:to>
      <xdr:col>15</xdr:col>
      <xdr:colOff>297180</xdr:colOff>
      <xdr:row>48</xdr:row>
      <xdr:rowOff>0</xdr:rowOff>
    </xdr:to>
    <xdr:pic>
      <xdr:nvPicPr>
        <xdr:cNvPr id="3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584180"/>
          <a:ext cx="1516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259080</xdr:colOff>
      <xdr:row>48</xdr:row>
      <xdr:rowOff>0</xdr:rowOff>
    </xdr:to>
    <xdr:pic>
      <xdr:nvPicPr>
        <xdr:cNvPr id="3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30480</xdr:colOff>
      <xdr:row>49</xdr:row>
      <xdr:rowOff>0</xdr:rowOff>
    </xdr:to>
    <xdr:pic>
      <xdr:nvPicPr>
        <xdr:cNvPr id="3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281940</xdr:colOff>
      <xdr:row>49</xdr:row>
      <xdr:rowOff>0</xdr:rowOff>
    </xdr:to>
    <xdr:pic>
      <xdr:nvPicPr>
        <xdr:cNvPr id="3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350520</xdr:colOff>
      <xdr:row>49</xdr:row>
      <xdr:rowOff>0</xdr:rowOff>
    </xdr:to>
    <xdr:pic>
      <xdr:nvPicPr>
        <xdr:cNvPr id="3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243840</xdr:colOff>
      <xdr:row>49</xdr:row>
      <xdr:rowOff>0</xdr:rowOff>
    </xdr:from>
    <xdr:to>
      <xdr:col>15</xdr:col>
      <xdr:colOff>297180</xdr:colOff>
      <xdr:row>49</xdr:row>
      <xdr:rowOff>0</xdr:rowOff>
    </xdr:to>
    <xdr:pic>
      <xdr:nvPicPr>
        <xdr:cNvPr id="3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782300"/>
          <a:ext cx="1516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49</xdr:row>
      <xdr:rowOff>0</xdr:rowOff>
    </xdr:from>
    <xdr:to>
      <xdr:col>14</xdr:col>
      <xdr:colOff>259080</xdr:colOff>
      <xdr:row>49</xdr:row>
      <xdr:rowOff>0</xdr:rowOff>
    </xdr:to>
    <xdr:pic>
      <xdr:nvPicPr>
        <xdr:cNvPr id="4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78230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30480</xdr:colOff>
      <xdr:row>48</xdr:row>
      <xdr:rowOff>0</xdr:rowOff>
    </xdr:to>
    <xdr:pic>
      <xdr:nvPicPr>
        <xdr:cNvPr id="4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281940</xdr:colOff>
      <xdr:row>48</xdr:row>
      <xdr:rowOff>0</xdr:rowOff>
    </xdr:to>
    <xdr:pic>
      <xdr:nvPicPr>
        <xdr:cNvPr id="4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350520</xdr:colOff>
      <xdr:row>48</xdr:row>
      <xdr:rowOff>0</xdr:rowOff>
    </xdr:to>
    <xdr:pic>
      <xdr:nvPicPr>
        <xdr:cNvPr id="4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243840</xdr:colOff>
      <xdr:row>48</xdr:row>
      <xdr:rowOff>0</xdr:rowOff>
    </xdr:from>
    <xdr:to>
      <xdr:col>15</xdr:col>
      <xdr:colOff>297180</xdr:colOff>
      <xdr:row>48</xdr:row>
      <xdr:rowOff>0</xdr:rowOff>
    </xdr:to>
    <xdr:pic>
      <xdr:nvPicPr>
        <xdr:cNvPr id="4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584180"/>
          <a:ext cx="1516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259080</xdr:colOff>
      <xdr:row>48</xdr:row>
      <xdr:rowOff>0</xdr:rowOff>
    </xdr:to>
    <xdr:pic>
      <xdr:nvPicPr>
        <xdr:cNvPr id="4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30480</xdr:colOff>
      <xdr:row>48</xdr:row>
      <xdr:rowOff>0</xdr:rowOff>
    </xdr:to>
    <xdr:pic>
      <xdr:nvPicPr>
        <xdr:cNvPr id="4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281940</xdr:colOff>
      <xdr:row>48</xdr:row>
      <xdr:rowOff>0</xdr:rowOff>
    </xdr:to>
    <xdr:pic>
      <xdr:nvPicPr>
        <xdr:cNvPr id="4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348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350520</xdr:colOff>
      <xdr:row>48</xdr:row>
      <xdr:rowOff>0</xdr:rowOff>
    </xdr:to>
    <xdr:pic>
      <xdr:nvPicPr>
        <xdr:cNvPr id="4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417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243840</xdr:colOff>
      <xdr:row>48</xdr:row>
      <xdr:rowOff>0</xdr:rowOff>
    </xdr:from>
    <xdr:to>
      <xdr:col>15</xdr:col>
      <xdr:colOff>297180</xdr:colOff>
      <xdr:row>48</xdr:row>
      <xdr:rowOff>0</xdr:rowOff>
    </xdr:to>
    <xdr:pic>
      <xdr:nvPicPr>
        <xdr:cNvPr id="4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0584180"/>
          <a:ext cx="1516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48</xdr:row>
      <xdr:rowOff>0</xdr:rowOff>
    </xdr:from>
    <xdr:to>
      <xdr:col>14</xdr:col>
      <xdr:colOff>259080</xdr:colOff>
      <xdr:row>48</xdr:row>
      <xdr:rowOff>0</xdr:rowOff>
    </xdr:to>
    <xdr:pic>
      <xdr:nvPicPr>
        <xdr:cNvPr id="4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10584180"/>
          <a:ext cx="1325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12</xdr:col>
      <xdr:colOff>30480</xdr:colOff>
      <xdr:row>46</xdr:row>
      <xdr:rowOff>0</xdr:rowOff>
    </xdr:to>
    <xdr:pic>
      <xdr:nvPicPr>
        <xdr:cNvPr id="4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18794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12</xdr:col>
      <xdr:colOff>281940</xdr:colOff>
      <xdr:row>46</xdr:row>
      <xdr:rowOff>0</xdr:rowOff>
    </xdr:to>
    <xdr:pic>
      <xdr:nvPicPr>
        <xdr:cNvPr id="4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18794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12</xdr:col>
      <xdr:colOff>358140</xdr:colOff>
      <xdr:row>46</xdr:row>
      <xdr:rowOff>0</xdr:rowOff>
    </xdr:to>
    <xdr:pic>
      <xdr:nvPicPr>
        <xdr:cNvPr id="4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1879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46</xdr:row>
      <xdr:rowOff>0</xdr:rowOff>
    </xdr:from>
    <xdr:to>
      <xdr:col>13</xdr:col>
      <xdr:colOff>312420</xdr:colOff>
      <xdr:row>46</xdr:row>
      <xdr:rowOff>0</xdr:rowOff>
    </xdr:to>
    <xdr:pic>
      <xdr:nvPicPr>
        <xdr:cNvPr id="4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8794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46</xdr:row>
      <xdr:rowOff>0</xdr:rowOff>
    </xdr:from>
    <xdr:to>
      <xdr:col>12</xdr:col>
      <xdr:colOff>251460</xdr:colOff>
      <xdr:row>46</xdr:row>
      <xdr:rowOff>0</xdr:rowOff>
    </xdr:to>
    <xdr:pic>
      <xdr:nvPicPr>
        <xdr:cNvPr id="4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18794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30480</xdr:colOff>
      <xdr:row>45</xdr:row>
      <xdr:rowOff>0</xdr:rowOff>
    </xdr:to>
    <xdr:pic>
      <xdr:nvPicPr>
        <xdr:cNvPr id="4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281940</xdr:colOff>
      <xdr:row>45</xdr:row>
      <xdr:rowOff>0</xdr:rowOff>
    </xdr:to>
    <xdr:pic>
      <xdr:nvPicPr>
        <xdr:cNvPr id="4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358140</xdr:colOff>
      <xdr:row>45</xdr:row>
      <xdr:rowOff>0</xdr:rowOff>
    </xdr:to>
    <xdr:pic>
      <xdr:nvPicPr>
        <xdr:cNvPr id="4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45</xdr:row>
      <xdr:rowOff>0</xdr:rowOff>
    </xdr:from>
    <xdr:to>
      <xdr:col>13</xdr:col>
      <xdr:colOff>312420</xdr:colOff>
      <xdr:row>45</xdr:row>
      <xdr:rowOff>0</xdr:rowOff>
    </xdr:to>
    <xdr:pic>
      <xdr:nvPicPr>
        <xdr:cNvPr id="4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998982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251460</xdr:colOff>
      <xdr:row>45</xdr:row>
      <xdr:rowOff>0</xdr:rowOff>
    </xdr:to>
    <xdr:pic>
      <xdr:nvPicPr>
        <xdr:cNvPr id="4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30480</xdr:colOff>
      <xdr:row>45</xdr:row>
      <xdr:rowOff>0</xdr:rowOff>
    </xdr:to>
    <xdr:pic>
      <xdr:nvPicPr>
        <xdr:cNvPr id="4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281940</xdr:colOff>
      <xdr:row>45</xdr:row>
      <xdr:rowOff>0</xdr:rowOff>
    </xdr:to>
    <xdr:pic>
      <xdr:nvPicPr>
        <xdr:cNvPr id="4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358140</xdr:colOff>
      <xdr:row>45</xdr:row>
      <xdr:rowOff>0</xdr:rowOff>
    </xdr:to>
    <xdr:pic>
      <xdr:nvPicPr>
        <xdr:cNvPr id="4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45</xdr:row>
      <xdr:rowOff>0</xdr:rowOff>
    </xdr:from>
    <xdr:to>
      <xdr:col>13</xdr:col>
      <xdr:colOff>312420</xdr:colOff>
      <xdr:row>45</xdr:row>
      <xdr:rowOff>0</xdr:rowOff>
    </xdr:to>
    <xdr:pic>
      <xdr:nvPicPr>
        <xdr:cNvPr id="4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998982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251460</xdr:colOff>
      <xdr:row>45</xdr:row>
      <xdr:rowOff>0</xdr:rowOff>
    </xdr:to>
    <xdr:pic>
      <xdr:nvPicPr>
        <xdr:cNvPr id="4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998982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30480</xdr:colOff>
      <xdr:row>48</xdr:row>
      <xdr:rowOff>0</xdr:rowOff>
    </xdr:to>
    <xdr:pic>
      <xdr:nvPicPr>
        <xdr:cNvPr id="4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281940</xdr:colOff>
      <xdr:row>48</xdr:row>
      <xdr:rowOff>0</xdr:rowOff>
    </xdr:to>
    <xdr:pic>
      <xdr:nvPicPr>
        <xdr:cNvPr id="4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358140</xdr:colOff>
      <xdr:row>48</xdr:row>
      <xdr:rowOff>0</xdr:rowOff>
    </xdr:to>
    <xdr:pic>
      <xdr:nvPicPr>
        <xdr:cNvPr id="4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13</xdr:col>
      <xdr:colOff>312420</xdr:colOff>
      <xdr:row>48</xdr:row>
      <xdr:rowOff>0</xdr:rowOff>
    </xdr:to>
    <xdr:pic>
      <xdr:nvPicPr>
        <xdr:cNvPr id="4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48</xdr:row>
      <xdr:rowOff>0</xdr:rowOff>
    </xdr:from>
    <xdr:to>
      <xdr:col>12</xdr:col>
      <xdr:colOff>251460</xdr:colOff>
      <xdr:row>48</xdr:row>
      <xdr:rowOff>0</xdr:rowOff>
    </xdr:to>
    <xdr:pic>
      <xdr:nvPicPr>
        <xdr:cNvPr id="4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58418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30480</xdr:colOff>
      <xdr:row>47</xdr:row>
      <xdr:rowOff>0</xdr:rowOff>
    </xdr:to>
    <xdr:pic>
      <xdr:nvPicPr>
        <xdr:cNvPr id="4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281940</xdr:colOff>
      <xdr:row>47</xdr:row>
      <xdr:rowOff>0</xdr:rowOff>
    </xdr:to>
    <xdr:pic>
      <xdr:nvPicPr>
        <xdr:cNvPr id="4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358140</xdr:colOff>
      <xdr:row>47</xdr:row>
      <xdr:rowOff>0</xdr:rowOff>
    </xdr:to>
    <xdr:pic>
      <xdr:nvPicPr>
        <xdr:cNvPr id="4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47</xdr:row>
      <xdr:rowOff>0</xdr:rowOff>
    </xdr:from>
    <xdr:to>
      <xdr:col>13</xdr:col>
      <xdr:colOff>312420</xdr:colOff>
      <xdr:row>47</xdr:row>
      <xdr:rowOff>0</xdr:rowOff>
    </xdr:to>
    <xdr:pic>
      <xdr:nvPicPr>
        <xdr:cNvPr id="4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38606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251460</xdr:colOff>
      <xdr:row>47</xdr:row>
      <xdr:rowOff>0</xdr:rowOff>
    </xdr:to>
    <xdr:pic>
      <xdr:nvPicPr>
        <xdr:cNvPr id="4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30480</xdr:colOff>
      <xdr:row>47</xdr:row>
      <xdr:rowOff>0</xdr:rowOff>
    </xdr:to>
    <xdr:pic>
      <xdr:nvPicPr>
        <xdr:cNvPr id="4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281940</xdr:colOff>
      <xdr:row>47</xdr:row>
      <xdr:rowOff>0</xdr:rowOff>
    </xdr:to>
    <xdr:pic>
      <xdr:nvPicPr>
        <xdr:cNvPr id="4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87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358140</xdr:colOff>
      <xdr:row>47</xdr:row>
      <xdr:rowOff>0</xdr:rowOff>
    </xdr:to>
    <xdr:pic>
      <xdr:nvPicPr>
        <xdr:cNvPr id="43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47</xdr:row>
      <xdr:rowOff>0</xdr:rowOff>
    </xdr:from>
    <xdr:to>
      <xdr:col>13</xdr:col>
      <xdr:colOff>312420</xdr:colOff>
      <xdr:row>47</xdr:row>
      <xdr:rowOff>0</xdr:rowOff>
    </xdr:to>
    <xdr:pic>
      <xdr:nvPicPr>
        <xdr:cNvPr id="4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386060"/>
          <a:ext cx="1699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47</xdr:row>
      <xdr:rowOff>0</xdr:rowOff>
    </xdr:from>
    <xdr:to>
      <xdr:col>12</xdr:col>
      <xdr:colOff>251460</xdr:colOff>
      <xdr:row>47</xdr:row>
      <xdr:rowOff>0</xdr:rowOff>
    </xdr:to>
    <xdr:pic>
      <xdr:nvPicPr>
        <xdr:cNvPr id="4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86060"/>
          <a:ext cx="1257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259080</xdr:colOff>
      <xdr:row>46</xdr:row>
      <xdr:rowOff>0</xdr:rowOff>
    </xdr:from>
    <xdr:to>
      <xdr:col>15</xdr:col>
      <xdr:colOff>30480</xdr:colOff>
      <xdr:row>46</xdr:row>
      <xdr:rowOff>0</xdr:rowOff>
    </xdr:to>
    <xdr:pic>
      <xdr:nvPicPr>
        <xdr:cNvPr id="44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5280" y="10187940"/>
          <a:ext cx="655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46</xdr:row>
      <xdr:rowOff>0</xdr:rowOff>
    </xdr:from>
    <xdr:to>
      <xdr:col>15</xdr:col>
      <xdr:colOff>274320</xdr:colOff>
      <xdr:row>46</xdr:row>
      <xdr:rowOff>0</xdr:rowOff>
    </xdr:to>
    <xdr:pic>
      <xdr:nvPicPr>
        <xdr:cNvPr id="4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0187940"/>
          <a:ext cx="716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487680</xdr:colOff>
      <xdr:row>46</xdr:row>
      <xdr:rowOff>0</xdr:rowOff>
    </xdr:from>
    <xdr:to>
      <xdr:col>15</xdr:col>
      <xdr:colOff>335280</xdr:colOff>
      <xdr:row>46</xdr:row>
      <xdr:rowOff>0</xdr:rowOff>
    </xdr:to>
    <xdr:pic>
      <xdr:nvPicPr>
        <xdr:cNvPr id="4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693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46</xdr:row>
      <xdr:rowOff>0</xdr:rowOff>
    </xdr:from>
    <xdr:to>
      <xdr:col>16</xdr:col>
      <xdr:colOff>297180</xdr:colOff>
      <xdr:row>46</xdr:row>
      <xdr:rowOff>0</xdr:rowOff>
    </xdr:to>
    <xdr:pic>
      <xdr:nvPicPr>
        <xdr:cNvPr id="4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120" y="10187940"/>
          <a:ext cx="502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419100</xdr:colOff>
      <xdr:row>45</xdr:row>
      <xdr:rowOff>0</xdr:rowOff>
    </xdr:from>
    <xdr:to>
      <xdr:col>15</xdr:col>
      <xdr:colOff>274320</xdr:colOff>
      <xdr:row>45</xdr:row>
      <xdr:rowOff>0</xdr:rowOff>
    </xdr:to>
    <xdr:pic>
      <xdr:nvPicPr>
        <xdr:cNvPr id="4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9989820"/>
          <a:ext cx="716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487680</xdr:colOff>
      <xdr:row>45</xdr:row>
      <xdr:rowOff>0</xdr:rowOff>
    </xdr:from>
    <xdr:to>
      <xdr:col>15</xdr:col>
      <xdr:colOff>335280</xdr:colOff>
      <xdr:row>45</xdr:row>
      <xdr:rowOff>0</xdr:rowOff>
    </xdr:to>
    <xdr:pic>
      <xdr:nvPicPr>
        <xdr:cNvPr id="4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693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480060</xdr:colOff>
      <xdr:row>45</xdr:row>
      <xdr:rowOff>0</xdr:rowOff>
    </xdr:from>
    <xdr:to>
      <xdr:col>15</xdr:col>
      <xdr:colOff>243840</xdr:colOff>
      <xdr:row>45</xdr:row>
      <xdr:rowOff>0</xdr:rowOff>
    </xdr:to>
    <xdr:pic>
      <xdr:nvPicPr>
        <xdr:cNvPr id="4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685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11</xdr:col>
      <xdr:colOff>30480</xdr:colOff>
      <xdr:row>48</xdr:row>
      <xdr:rowOff>0</xdr:rowOff>
    </xdr:to>
    <xdr:pic>
      <xdr:nvPicPr>
        <xdr:cNvPr id="4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220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411480</xdr:colOff>
      <xdr:row>48</xdr:row>
      <xdr:rowOff>0</xdr:rowOff>
    </xdr:from>
    <xdr:to>
      <xdr:col>11</xdr:col>
      <xdr:colOff>274320</xdr:colOff>
      <xdr:row>48</xdr:row>
      <xdr:rowOff>0</xdr:rowOff>
    </xdr:to>
    <xdr:pic>
      <xdr:nvPicPr>
        <xdr:cNvPr id="4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584180"/>
          <a:ext cx="2971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48</xdr:row>
      <xdr:rowOff>0</xdr:rowOff>
    </xdr:from>
    <xdr:to>
      <xdr:col>11</xdr:col>
      <xdr:colOff>358140</xdr:colOff>
      <xdr:row>48</xdr:row>
      <xdr:rowOff>0</xdr:rowOff>
    </xdr:to>
    <xdr:pic>
      <xdr:nvPicPr>
        <xdr:cNvPr id="4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358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304800</xdr:colOff>
      <xdr:row>48</xdr:row>
      <xdr:rowOff>0</xdr:rowOff>
    </xdr:to>
    <xdr:pic>
      <xdr:nvPicPr>
        <xdr:cNvPr id="4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480060</xdr:colOff>
      <xdr:row>48</xdr:row>
      <xdr:rowOff>0</xdr:rowOff>
    </xdr:from>
    <xdr:to>
      <xdr:col>11</xdr:col>
      <xdr:colOff>259080</xdr:colOff>
      <xdr:row>48</xdr:row>
      <xdr:rowOff>0</xdr:rowOff>
    </xdr:to>
    <xdr:pic>
      <xdr:nvPicPr>
        <xdr:cNvPr id="4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11</xdr:col>
      <xdr:colOff>30480</xdr:colOff>
      <xdr:row>48</xdr:row>
      <xdr:rowOff>0</xdr:rowOff>
    </xdr:to>
    <xdr:pic>
      <xdr:nvPicPr>
        <xdr:cNvPr id="4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220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411480</xdr:colOff>
      <xdr:row>48</xdr:row>
      <xdr:rowOff>0</xdr:rowOff>
    </xdr:from>
    <xdr:to>
      <xdr:col>11</xdr:col>
      <xdr:colOff>274320</xdr:colOff>
      <xdr:row>48</xdr:row>
      <xdr:rowOff>0</xdr:rowOff>
    </xdr:to>
    <xdr:pic>
      <xdr:nvPicPr>
        <xdr:cNvPr id="4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584180"/>
          <a:ext cx="2971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48</xdr:row>
      <xdr:rowOff>0</xdr:rowOff>
    </xdr:from>
    <xdr:to>
      <xdr:col>11</xdr:col>
      <xdr:colOff>358140</xdr:colOff>
      <xdr:row>48</xdr:row>
      <xdr:rowOff>0</xdr:rowOff>
    </xdr:to>
    <xdr:pic>
      <xdr:nvPicPr>
        <xdr:cNvPr id="4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358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304800</xdr:colOff>
      <xdr:row>48</xdr:row>
      <xdr:rowOff>0</xdr:rowOff>
    </xdr:to>
    <xdr:pic>
      <xdr:nvPicPr>
        <xdr:cNvPr id="4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480060</xdr:colOff>
      <xdr:row>48</xdr:row>
      <xdr:rowOff>0</xdr:rowOff>
    </xdr:from>
    <xdr:to>
      <xdr:col>11</xdr:col>
      <xdr:colOff>259080</xdr:colOff>
      <xdr:row>48</xdr:row>
      <xdr:rowOff>0</xdr:rowOff>
    </xdr:to>
    <xdr:pic>
      <xdr:nvPicPr>
        <xdr:cNvPr id="4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11</xdr:col>
      <xdr:colOff>30480</xdr:colOff>
      <xdr:row>48</xdr:row>
      <xdr:rowOff>0</xdr:rowOff>
    </xdr:to>
    <xdr:pic>
      <xdr:nvPicPr>
        <xdr:cNvPr id="4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220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411480</xdr:colOff>
      <xdr:row>48</xdr:row>
      <xdr:rowOff>0</xdr:rowOff>
    </xdr:from>
    <xdr:to>
      <xdr:col>11</xdr:col>
      <xdr:colOff>274320</xdr:colOff>
      <xdr:row>48</xdr:row>
      <xdr:rowOff>0</xdr:rowOff>
    </xdr:to>
    <xdr:pic>
      <xdr:nvPicPr>
        <xdr:cNvPr id="4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584180"/>
          <a:ext cx="2971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48</xdr:row>
      <xdr:rowOff>0</xdr:rowOff>
    </xdr:from>
    <xdr:to>
      <xdr:col>11</xdr:col>
      <xdr:colOff>358140</xdr:colOff>
      <xdr:row>48</xdr:row>
      <xdr:rowOff>0</xdr:rowOff>
    </xdr:to>
    <xdr:pic>
      <xdr:nvPicPr>
        <xdr:cNvPr id="46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358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304800</xdr:colOff>
      <xdr:row>48</xdr:row>
      <xdr:rowOff>0</xdr:rowOff>
    </xdr:to>
    <xdr:pic>
      <xdr:nvPicPr>
        <xdr:cNvPr id="4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480060</xdr:colOff>
      <xdr:row>48</xdr:row>
      <xdr:rowOff>0</xdr:rowOff>
    </xdr:from>
    <xdr:to>
      <xdr:col>11</xdr:col>
      <xdr:colOff>259080</xdr:colOff>
      <xdr:row>48</xdr:row>
      <xdr:rowOff>0</xdr:rowOff>
    </xdr:to>
    <xdr:pic>
      <xdr:nvPicPr>
        <xdr:cNvPr id="46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11</xdr:col>
      <xdr:colOff>30480</xdr:colOff>
      <xdr:row>48</xdr:row>
      <xdr:rowOff>0</xdr:rowOff>
    </xdr:to>
    <xdr:pic>
      <xdr:nvPicPr>
        <xdr:cNvPr id="4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220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411480</xdr:colOff>
      <xdr:row>48</xdr:row>
      <xdr:rowOff>0</xdr:rowOff>
    </xdr:from>
    <xdr:to>
      <xdr:col>11</xdr:col>
      <xdr:colOff>274320</xdr:colOff>
      <xdr:row>48</xdr:row>
      <xdr:rowOff>0</xdr:rowOff>
    </xdr:to>
    <xdr:pic>
      <xdr:nvPicPr>
        <xdr:cNvPr id="4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584180"/>
          <a:ext cx="2971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48</xdr:row>
      <xdr:rowOff>0</xdr:rowOff>
    </xdr:from>
    <xdr:to>
      <xdr:col>11</xdr:col>
      <xdr:colOff>358140</xdr:colOff>
      <xdr:row>48</xdr:row>
      <xdr:rowOff>0</xdr:rowOff>
    </xdr:to>
    <xdr:pic>
      <xdr:nvPicPr>
        <xdr:cNvPr id="46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358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304800</xdr:colOff>
      <xdr:row>48</xdr:row>
      <xdr:rowOff>0</xdr:rowOff>
    </xdr:to>
    <xdr:pic>
      <xdr:nvPicPr>
        <xdr:cNvPr id="46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480060</xdr:colOff>
      <xdr:row>48</xdr:row>
      <xdr:rowOff>0</xdr:rowOff>
    </xdr:from>
    <xdr:to>
      <xdr:col>11</xdr:col>
      <xdr:colOff>259080</xdr:colOff>
      <xdr:row>48</xdr:row>
      <xdr:rowOff>0</xdr:rowOff>
    </xdr:to>
    <xdr:pic>
      <xdr:nvPicPr>
        <xdr:cNvPr id="4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11</xdr:col>
      <xdr:colOff>30480</xdr:colOff>
      <xdr:row>48</xdr:row>
      <xdr:rowOff>0</xdr:rowOff>
    </xdr:to>
    <xdr:pic>
      <xdr:nvPicPr>
        <xdr:cNvPr id="4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220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411480</xdr:colOff>
      <xdr:row>48</xdr:row>
      <xdr:rowOff>0</xdr:rowOff>
    </xdr:from>
    <xdr:to>
      <xdr:col>11</xdr:col>
      <xdr:colOff>274320</xdr:colOff>
      <xdr:row>48</xdr:row>
      <xdr:rowOff>0</xdr:rowOff>
    </xdr:to>
    <xdr:pic>
      <xdr:nvPicPr>
        <xdr:cNvPr id="4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584180"/>
          <a:ext cx="2971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48</xdr:row>
      <xdr:rowOff>0</xdr:rowOff>
    </xdr:from>
    <xdr:to>
      <xdr:col>11</xdr:col>
      <xdr:colOff>358140</xdr:colOff>
      <xdr:row>48</xdr:row>
      <xdr:rowOff>0</xdr:rowOff>
    </xdr:to>
    <xdr:pic>
      <xdr:nvPicPr>
        <xdr:cNvPr id="4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358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304800</xdr:colOff>
      <xdr:row>48</xdr:row>
      <xdr:rowOff>0</xdr:rowOff>
    </xdr:to>
    <xdr:pic>
      <xdr:nvPicPr>
        <xdr:cNvPr id="47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480060</xdr:colOff>
      <xdr:row>48</xdr:row>
      <xdr:rowOff>0</xdr:rowOff>
    </xdr:from>
    <xdr:to>
      <xdr:col>11</xdr:col>
      <xdr:colOff>259080</xdr:colOff>
      <xdr:row>48</xdr:row>
      <xdr:rowOff>0</xdr:rowOff>
    </xdr:to>
    <xdr:pic>
      <xdr:nvPicPr>
        <xdr:cNvPr id="47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243840</xdr:colOff>
      <xdr:row>48</xdr:row>
      <xdr:rowOff>0</xdr:rowOff>
    </xdr:from>
    <xdr:to>
      <xdr:col>11</xdr:col>
      <xdr:colOff>30480</xdr:colOff>
      <xdr:row>48</xdr:row>
      <xdr:rowOff>0</xdr:rowOff>
    </xdr:to>
    <xdr:pic>
      <xdr:nvPicPr>
        <xdr:cNvPr id="4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584180"/>
          <a:ext cx="220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411480</xdr:colOff>
      <xdr:row>48</xdr:row>
      <xdr:rowOff>0</xdr:rowOff>
    </xdr:from>
    <xdr:to>
      <xdr:col>11</xdr:col>
      <xdr:colOff>274320</xdr:colOff>
      <xdr:row>48</xdr:row>
      <xdr:rowOff>0</xdr:rowOff>
    </xdr:to>
    <xdr:pic>
      <xdr:nvPicPr>
        <xdr:cNvPr id="4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584180"/>
          <a:ext cx="2971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48</xdr:row>
      <xdr:rowOff>0</xdr:rowOff>
    </xdr:from>
    <xdr:to>
      <xdr:col>11</xdr:col>
      <xdr:colOff>358140</xdr:colOff>
      <xdr:row>48</xdr:row>
      <xdr:rowOff>0</xdr:rowOff>
    </xdr:to>
    <xdr:pic>
      <xdr:nvPicPr>
        <xdr:cNvPr id="4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358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304800</xdr:colOff>
      <xdr:row>48</xdr:row>
      <xdr:rowOff>0</xdr:rowOff>
    </xdr:to>
    <xdr:pic>
      <xdr:nvPicPr>
        <xdr:cNvPr id="47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480060</xdr:colOff>
      <xdr:row>48</xdr:row>
      <xdr:rowOff>0</xdr:rowOff>
    </xdr:from>
    <xdr:to>
      <xdr:col>11</xdr:col>
      <xdr:colOff>259080</xdr:colOff>
      <xdr:row>48</xdr:row>
      <xdr:rowOff>0</xdr:rowOff>
    </xdr:to>
    <xdr:pic>
      <xdr:nvPicPr>
        <xdr:cNvPr id="4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30480</xdr:colOff>
      <xdr:row>49</xdr:row>
      <xdr:rowOff>0</xdr:rowOff>
    </xdr:to>
    <xdr:pic>
      <xdr:nvPicPr>
        <xdr:cNvPr id="4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601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274320</xdr:colOff>
      <xdr:row>49</xdr:row>
      <xdr:rowOff>0</xdr:rowOff>
    </xdr:to>
    <xdr:pic>
      <xdr:nvPicPr>
        <xdr:cNvPr id="4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84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350520</xdr:colOff>
      <xdr:row>49</xdr:row>
      <xdr:rowOff>0</xdr:rowOff>
    </xdr:to>
    <xdr:pic>
      <xdr:nvPicPr>
        <xdr:cNvPr id="4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236220</xdr:colOff>
      <xdr:row>49</xdr:row>
      <xdr:rowOff>0</xdr:rowOff>
    </xdr:from>
    <xdr:to>
      <xdr:col>13</xdr:col>
      <xdr:colOff>304800</xdr:colOff>
      <xdr:row>49</xdr:row>
      <xdr:rowOff>0</xdr:rowOff>
    </xdr:to>
    <xdr:pic>
      <xdr:nvPicPr>
        <xdr:cNvPr id="4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" y="10782300"/>
          <a:ext cx="1264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251460</xdr:colOff>
      <xdr:row>49</xdr:row>
      <xdr:rowOff>0</xdr:rowOff>
    </xdr:to>
    <xdr:pic>
      <xdr:nvPicPr>
        <xdr:cNvPr id="4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822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30480</xdr:colOff>
      <xdr:row>49</xdr:row>
      <xdr:rowOff>0</xdr:rowOff>
    </xdr:to>
    <xdr:pic>
      <xdr:nvPicPr>
        <xdr:cNvPr id="4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601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274320</xdr:colOff>
      <xdr:row>49</xdr:row>
      <xdr:rowOff>0</xdr:rowOff>
    </xdr:to>
    <xdr:pic>
      <xdr:nvPicPr>
        <xdr:cNvPr id="4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845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350520</xdr:colOff>
      <xdr:row>49</xdr:row>
      <xdr:rowOff>0</xdr:rowOff>
    </xdr:to>
    <xdr:pic>
      <xdr:nvPicPr>
        <xdr:cNvPr id="4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236220</xdr:colOff>
      <xdr:row>49</xdr:row>
      <xdr:rowOff>0</xdr:rowOff>
    </xdr:from>
    <xdr:to>
      <xdr:col>13</xdr:col>
      <xdr:colOff>304800</xdr:colOff>
      <xdr:row>49</xdr:row>
      <xdr:rowOff>0</xdr:rowOff>
    </xdr:to>
    <xdr:pic>
      <xdr:nvPicPr>
        <xdr:cNvPr id="4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080" y="10782300"/>
          <a:ext cx="12649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251460</xdr:colOff>
      <xdr:row>49</xdr:row>
      <xdr:rowOff>0</xdr:rowOff>
    </xdr:to>
    <xdr:pic>
      <xdr:nvPicPr>
        <xdr:cNvPr id="4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782300"/>
          <a:ext cx="8229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30480</xdr:colOff>
      <xdr:row>48</xdr:row>
      <xdr:rowOff>0</xdr:rowOff>
    </xdr:to>
    <xdr:pic>
      <xdr:nvPicPr>
        <xdr:cNvPr id="4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2268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266700</xdr:colOff>
      <xdr:row>48</xdr:row>
      <xdr:rowOff>0</xdr:rowOff>
    </xdr:to>
    <xdr:pic>
      <xdr:nvPicPr>
        <xdr:cNvPr id="4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48</xdr:row>
      <xdr:rowOff>0</xdr:rowOff>
    </xdr:from>
    <xdr:to>
      <xdr:col>13</xdr:col>
      <xdr:colOff>342900</xdr:colOff>
      <xdr:row>48</xdr:row>
      <xdr:rowOff>0</xdr:rowOff>
    </xdr:to>
    <xdr:pic>
      <xdr:nvPicPr>
        <xdr:cNvPr id="4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584180"/>
          <a:ext cx="15392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220980</xdr:colOff>
      <xdr:row>48</xdr:row>
      <xdr:rowOff>0</xdr:rowOff>
    </xdr:from>
    <xdr:to>
      <xdr:col>14</xdr:col>
      <xdr:colOff>297180</xdr:colOff>
      <xdr:row>48</xdr:row>
      <xdr:rowOff>0</xdr:rowOff>
    </xdr:to>
    <xdr:pic>
      <xdr:nvPicPr>
        <xdr:cNvPr id="4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2340" y="1058418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47</xdr:row>
      <xdr:rowOff>0</xdr:rowOff>
    </xdr:from>
    <xdr:to>
      <xdr:col>13</xdr:col>
      <xdr:colOff>266700</xdr:colOff>
      <xdr:row>47</xdr:row>
      <xdr:rowOff>0</xdr:rowOff>
    </xdr:to>
    <xdr:pic>
      <xdr:nvPicPr>
        <xdr:cNvPr id="4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386060"/>
          <a:ext cx="1463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47</xdr:row>
      <xdr:rowOff>0</xdr:rowOff>
    </xdr:from>
    <xdr:to>
      <xdr:col>13</xdr:col>
      <xdr:colOff>342900</xdr:colOff>
      <xdr:row>47</xdr:row>
      <xdr:rowOff>0</xdr:rowOff>
    </xdr:to>
    <xdr:pic>
      <xdr:nvPicPr>
        <xdr:cNvPr id="4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386060"/>
          <a:ext cx="15392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47</xdr:row>
      <xdr:rowOff>0</xdr:rowOff>
    </xdr:from>
    <xdr:to>
      <xdr:col>13</xdr:col>
      <xdr:colOff>259080</xdr:colOff>
      <xdr:row>47</xdr:row>
      <xdr:rowOff>0</xdr:rowOff>
    </xdr:to>
    <xdr:pic>
      <xdr:nvPicPr>
        <xdr:cNvPr id="4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10386060"/>
          <a:ext cx="14554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4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49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49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49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4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5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5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5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5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50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50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5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50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5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5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5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5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5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5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5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5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5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30480</xdr:colOff>
      <xdr:row>49</xdr:row>
      <xdr:rowOff>0</xdr:rowOff>
    </xdr:to>
    <xdr:pic>
      <xdr:nvPicPr>
        <xdr:cNvPr id="5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274320</xdr:colOff>
      <xdr:row>49</xdr:row>
      <xdr:rowOff>0</xdr:rowOff>
    </xdr:to>
    <xdr:pic>
      <xdr:nvPicPr>
        <xdr:cNvPr id="5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350520</xdr:colOff>
      <xdr:row>49</xdr:row>
      <xdr:rowOff>0</xdr:rowOff>
    </xdr:to>
    <xdr:pic>
      <xdr:nvPicPr>
        <xdr:cNvPr id="5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353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16</xdr:col>
      <xdr:colOff>297180</xdr:colOff>
      <xdr:row>49</xdr:row>
      <xdr:rowOff>0</xdr:rowOff>
    </xdr:to>
    <xdr:pic>
      <xdr:nvPicPr>
        <xdr:cNvPr id="5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7010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49</xdr:row>
      <xdr:rowOff>0</xdr:rowOff>
    </xdr:from>
    <xdr:to>
      <xdr:col>15</xdr:col>
      <xdr:colOff>243840</xdr:colOff>
      <xdr:row>49</xdr:row>
      <xdr:rowOff>0</xdr:rowOff>
    </xdr:to>
    <xdr:pic>
      <xdr:nvPicPr>
        <xdr:cNvPr id="5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0782300"/>
          <a:ext cx="1127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5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5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5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10782300"/>
          <a:ext cx="525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5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5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5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5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5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10782300"/>
          <a:ext cx="525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5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16</xdr:col>
      <xdr:colOff>30480</xdr:colOff>
      <xdr:row>46</xdr:row>
      <xdr:rowOff>0</xdr:rowOff>
    </xdr:to>
    <xdr:pic>
      <xdr:nvPicPr>
        <xdr:cNvPr id="5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16</xdr:col>
      <xdr:colOff>274320</xdr:colOff>
      <xdr:row>46</xdr:row>
      <xdr:rowOff>0</xdr:rowOff>
    </xdr:to>
    <xdr:pic>
      <xdr:nvPicPr>
        <xdr:cNvPr id="5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16</xdr:col>
      <xdr:colOff>350520</xdr:colOff>
      <xdr:row>46</xdr:row>
      <xdr:rowOff>0</xdr:rowOff>
    </xdr:to>
    <xdr:pic>
      <xdr:nvPicPr>
        <xdr:cNvPr id="5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46</xdr:row>
      <xdr:rowOff>0</xdr:rowOff>
    </xdr:from>
    <xdr:to>
      <xdr:col>17</xdr:col>
      <xdr:colOff>297180</xdr:colOff>
      <xdr:row>46</xdr:row>
      <xdr:rowOff>0</xdr:rowOff>
    </xdr:to>
    <xdr:pic>
      <xdr:nvPicPr>
        <xdr:cNvPr id="5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18794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16</xdr:col>
      <xdr:colOff>243840</xdr:colOff>
      <xdr:row>46</xdr:row>
      <xdr:rowOff>0</xdr:rowOff>
    </xdr:to>
    <xdr:pic>
      <xdr:nvPicPr>
        <xdr:cNvPr id="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350520</xdr:colOff>
      <xdr:row>45</xdr:row>
      <xdr:rowOff>0</xdr:rowOff>
    </xdr:to>
    <xdr:pic>
      <xdr:nvPicPr>
        <xdr:cNvPr id="5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45</xdr:row>
      <xdr:rowOff>0</xdr:rowOff>
    </xdr:from>
    <xdr:to>
      <xdr:col>17</xdr:col>
      <xdr:colOff>297180</xdr:colOff>
      <xdr:row>45</xdr:row>
      <xdr:rowOff>0</xdr:rowOff>
    </xdr:to>
    <xdr:pic>
      <xdr:nvPicPr>
        <xdr:cNvPr id="5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98982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243840</xdr:colOff>
      <xdr:row>45</xdr:row>
      <xdr:rowOff>0</xdr:rowOff>
    </xdr:to>
    <xdr:pic>
      <xdr:nvPicPr>
        <xdr:cNvPr id="5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30480</xdr:colOff>
      <xdr:row>45</xdr:row>
      <xdr:rowOff>0</xdr:rowOff>
    </xdr:to>
    <xdr:pic>
      <xdr:nvPicPr>
        <xdr:cNvPr id="5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274320</xdr:colOff>
      <xdr:row>45</xdr:row>
      <xdr:rowOff>0</xdr:rowOff>
    </xdr:to>
    <xdr:pic>
      <xdr:nvPicPr>
        <xdr:cNvPr id="5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350520</xdr:colOff>
      <xdr:row>45</xdr:row>
      <xdr:rowOff>0</xdr:rowOff>
    </xdr:to>
    <xdr:pic>
      <xdr:nvPicPr>
        <xdr:cNvPr id="5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45</xdr:row>
      <xdr:rowOff>0</xdr:rowOff>
    </xdr:from>
    <xdr:to>
      <xdr:col>17</xdr:col>
      <xdr:colOff>297180</xdr:colOff>
      <xdr:row>45</xdr:row>
      <xdr:rowOff>0</xdr:rowOff>
    </xdr:to>
    <xdr:pic>
      <xdr:nvPicPr>
        <xdr:cNvPr id="5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98982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243840</xdr:colOff>
      <xdr:row>45</xdr:row>
      <xdr:rowOff>0</xdr:rowOff>
    </xdr:to>
    <xdr:pic>
      <xdr:nvPicPr>
        <xdr:cNvPr id="5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5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5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5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5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5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5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5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55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55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55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30480</xdr:colOff>
      <xdr:row>45</xdr:row>
      <xdr:rowOff>0</xdr:rowOff>
    </xdr:to>
    <xdr:pic>
      <xdr:nvPicPr>
        <xdr:cNvPr id="5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274320</xdr:colOff>
      <xdr:row>45</xdr:row>
      <xdr:rowOff>0</xdr:rowOff>
    </xdr:to>
    <xdr:pic>
      <xdr:nvPicPr>
        <xdr:cNvPr id="5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350520</xdr:colOff>
      <xdr:row>45</xdr:row>
      <xdr:rowOff>0</xdr:rowOff>
    </xdr:to>
    <xdr:pic>
      <xdr:nvPicPr>
        <xdr:cNvPr id="5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45</xdr:row>
      <xdr:rowOff>0</xdr:rowOff>
    </xdr:from>
    <xdr:to>
      <xdr:col>17</xdr:col>
      <xdr:colOff>297180</xdr:colOff>
      <xdr:row>45</xdr:row>
      <xdr:rowOff>0</xdr:rowOff>
    </xdr:to>
    <xdr:pic>
      <xdr:nvPicPr>
        <xdr:cNvPr id="5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98982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243840</xdr:colOff>
      <xdr:row>45</xdr:row>
      <xdr:rowOff>0</xdr:rowOff>
    </xdr:to>
    <xdr:pic>
      <xdr:nvPicPr>
        <xdr:cNvPr id="5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30480</xdr:colOff>
      <xdr:row>44</xdr:row>
      <xdr:rowOff>0</xdr:rowOff>
    </xdr:to>
    <xdr:pic>
      <xdr:nvPicPr>
        <xdr:cNvPr id="5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274320</xdr:colOff>
      <xdr:row>44</xdr:row>
      <xdr:rowOff>0</xdr:rowOff>
    </xdr:to>
    <xdr:pic>
      <xdr:nvPicPr>
        <xdr:cNvPr id="5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350520</xdr:colOff>
      <xdr:row>44</xdr:row>
      <xdr:rowOff>0</xdr:rowOff>
    </xdr:to>
    <xdr:pic>
      <xdr:nvPicPr>
        <xdr:cNvPr id="5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44</xdr:row>
      <xdr:rowOff>0</xdr:rowOff>
    </xdr:from>
    <xdr:to>
      <xdr:col>17</xdr:col>
      <xdr:colOff>297180</xdr:colOff>
      <xdr:row>44</xdr:row>
      <xdr:rowOff>0</xdr:rowOff>
    </xdr:to>
    <xdr:pic>
      <xdr:nvPicPr>
        <xdr:cNvPr id="56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791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243840</xdr:colOff>
      <xdr:row>44</xdr:row>
      <xdr:rowOff>0</xdr:rowOff>
    </xdr:to>
    <xdr:pic>
      <xdr:nvPicPr>
        <xdr:cNvPr id="5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30480</xdr:colOff>
      <xdr:row>44</xdr:row>
      <xdr:rowOff>0</xdr:rowOff>
    </xdr:to>
    <xdr:pic>
      <xdr:nvPicPr>
        <xdr:cNvPr id="5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274320</xdr:colOff>
      <xdr:row>44</xdr:row>
      <xdr:rowOff>0</xdr:rowOff>
    </xdr:to>
    <xdr:pic>
      <xdr:nvPicPr>
        <xdr:cNvPr id="56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350520</xdr:colOff>
      <xdr:row>44</xdr:row>
      <xdr:rowOff>0</xdr:rowOff>
    </xdr:to>
    <xdr:pic>
      <xdr:nvPicPr>
        <xdr:cNvPr id="56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44</xdr:row>
      <xdr:rowOff>0</xdr:rowOff>
    </xdr:from>
    <xdr:to>
      <xdr:col>17</xdr:col>
      <xdr:colOff>297180</xdr:colOff>
      <xdr:row>44</xdr:row>
      <xdr:rowOff>0</xdr:rowOff>
    </xdr:to>
    <xdr:pic>
      <xdr:nvPicPr>
        <xdr:cNvPr id="5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791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243840</xdr:colOff>
      <xdr:row>44</xdr:row>
      <xdr:rowOff>0</xdr:rowOff>
    </xdr:to>
    <xdr:pic>
      <xdr:nvPicPr>
        <xdr:cNvPr id="5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5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5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5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5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5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5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5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5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57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5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57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5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58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10782300"/>
          <a:ext cx="525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5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5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58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58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58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10782300"/>
          <a:ext cx="525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58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16</xdr:col>
      <xdr:colOff>30480</xdr:colOff>
      <xdr:row>46</xdr:row>
      <xdr:rowOff>0</xdr:rowOff>
    </xdr:to>
    <xdr:pic>
      <xdr:nvPicPr>
        <xdr:cNvPr id="5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16</xdr:col>
      <xdr:colOff>274320</xdr:colOff>
      <xdr:row>46</xdr:row>
      <xdr:rowOff>0</xdr:rowOff>
    </xdr:to>
    <xdr:pic>
      <xdr:nvPicPr>
        <xdr:cNvPr id="5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16</xdr:col>
      <xdr:colOff>350520</xdr:colOff>
      <xdr:row>46</xdr:row>
      <xdr:rowOff>0</xdr:rowOff>
    </xdr:to>
    <xdr:pic>
      <xdr:nvPicPr>
        <xdr:cNvPr id="59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46</xdr:row>
      <xdr:rowOff>0</xdr:rowOff>
    </xdr:from>
    <xdr:to>
      <xdr:col>17</xdr:col>
      <xdr:colOff>297180</xdr:colOff>
      <xdr:row>46</xdr:row>
      <xdr:rowOff>0</xdr:rowOff>
    </xdr:to>
    <xdr:pic>
      <xdr:nvPicPr>
        <xdr:cNvPr id="59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18794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16</xdr:col>
      <xdr:colOff>243840</xdr:colOff>
      <xdr:row>46</xdr:row>
      <xdr:rowOff>0</xdr:rowOff>
    </xdr:to>
    <xdr:pic>
      <xdr:nvPicPr>
        <xdr:cNvPr id="5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18794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350520</xdr:colOff>
      <xdr:row>45</xdr:row>
      <xdr:rowOff>0</xdr:rowOff>
    </xdr:to>
    <xdr:pic>
      <xdr:nvPicPr>
        <xdr:cNvPr id="59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45</xdr:row>
      <xdr:rowOff>0</xdr:rowOff>
    </xdr:from>
    <xdr:to>
      <xdr:col>17</xdr:col>
      <xdr:colOff>297180</xdr:colOff>
      <xdr:row>45</xdr:row>
      <xdr:rowOff>0</xdr:rowOff>
    </xdr:to>
    <xdr:pic>
      <xdr:nvPicPr>
        <xdr:cNvPr id="5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98982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243840</xdr:colOff>
      <xdr:row>45</xdr:row>
      <xdr:rowOff>0</xdr:rowOff>
    </xdr:to>
    <xdr:pic>
      <xdr:nvPicPr>
        <xdr:cNvPr id="5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30480</xdr:colOff>
      <xdr:row>45</xdr:row>
      <xdr:rowOff>0</xdr:rowOff>
    </xdr:to>
    <xdr:pic>
      <xdr:nvPicPr>
        <xdr:cNvPr id="59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274320</xdr:colOff>
      <xdr:row>45</xdr:row>
      <xdr:rowOff>0</xdr:rowOff>
    </xdr:to>
    <xdr:pic>
      <xdr:nvPicPr>
        <xdr:cNvPr id="5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350520</xdr:colOff>
      <xdr:row>45</xdr:row>
      <xdr:rowOff>0</xdr:rowOff>
    </xdr:to>
    <xdr:pic>
      <xdr:nvPicPr>
        <xdr:cNvPr id="5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45</xdr:row>
      <xdr:rowOff>0</xdr:rowOff>
    </xdr:from>
    <xdr:to>
      <xdr:col>17</xdr:col>
      <xdr:colOff>297180</xdr:colOff>
      <xdr:row>45</xdr:row>
      <xdr:rowOff>0</xdr:rowOff>
    </xdr:to>
    <xdr:pic>
      <xdr:nvPicPr>
        <xdr:cNvPr id="59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98982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243840</xdr:colOff>
      <xdr:row>45</xdr:row>
      <xdr:rowOff>0</xdr:rowOff>
    </xdr:to>
    <xdr:pic>
      <xdr:nvPicPr>
        <xdr:cNvPr id="6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6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6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6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6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6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6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6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6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6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6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30480</xdr:colOff>
      <xdr:row>45</xdr:row>
      <xdr:rowOff>0</xdr:rowOff>
    </xdr:to>
    <xdr:pic>
      <xdr:nvPicPr>
        <xdr:cNvPr id="6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274320</xdr:colOff>
      <xdr:row>45</xdr:row>
      <xdr:rowOff>0</xdr:rowOff>
    </xdr:to>
    <xdr:pic>
      <xdr:nvPicPr>
        <xdr:cNvPr id="6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350520</xdr:colOff>
      <xdr:row>45</xdr:row>
      <xdr:rowOff>0</xdr:rowOff>
    </xdr:to>
    <xdr:pic>
      <xdr:nvPicPr>
        <xdr:cNvPr id="6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45</xdr:row>
      <xdr:rowOff>0</xdr:rowOff>
    </xdr:from>
    <xdr:to>
      <xdr:col>17</xdr:col>
      <xdr:colOff>297180</xdr:colOff>
      <xdr:row>45</xdr:row>
      <xdr:rowOff>0</xdr:rowOff>
    </xdr:to>
    <xdr:pic>
      <xdr:nvPicPr>
        <xdr:cNvPr id="6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98982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16</xdr:col>
      <xdr:colOff>243840</xdr:colOff>
      <xdr:row>45</xdr:row>
      <xdr:rowOff>0</xdr:rowOff>
    </xdr:to>
    <xdr:pic>
      <xdr:nvPicPr>
        <xdr:cNvPr id="6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98982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30480</xdr:colOff>
      <xdr:row>44</xdr:row>
      <xdr:rowOff>0</xdr:rowOff>
    </xdr:to>
    <xdr:pic>
      <xdr:nvPicPr>
        <xdr:cNvPr id="61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274320</xdr:colOff>
      <xdr:row>44</xdr:row>
      <xdr:rowOff>0</xdr:rowOff>
    </xdr:to>
    <xdr:pic>
      <xdr:nvPicPr>
        <xdr:cNvPr id="6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350520</xdr:colOff>
      <xdr:row>44</xdr:row>
      <xdr:rowOff>0</xdr:rowOff>
    </xdr:to>
    <xdr:pic>
      <xdr:nvPicPr>
        <xdr:cNvPr id="61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44</xdr:row>
      <xdr:rowOff>0</xdr:rowOff>
    </xdr:from>
    <xdr:to>
      <xdr:col>17</xdr:col>
      <xdr:colOff>297180</xdr:colOff>
      <xdr:row>44</xdr:row>
      <xdr:rowOff>0</xdr:rowOff>
    </xdr:to>
    <xdr:pic>
      <xdr:nvPicPr>
        <xdr:cNvPr id="6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791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243840</xdr:colOff>
      <xdr:row>44</xdr:row>
      <xdr:rowOff>0</xdr:rowOff>
    </xdr:to>
    <xdr:pic>
      <xdr:nvPicPr>
        <xdr:cNvPr id="6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30480</xdr:colOff>
      <xdr:row>44</xdr:row>
      <xdr:rowOff>0</xdr:rowOff>
    </xdr:to>
    <xdr:pic>
      <xdr:nvPicPr>
        <xdr:cNvPr id="6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274320</xdr:colOff>
      <xdr:row>44</xdr:row>
      <xdr:rowOff>0</xdr:rowOff>
    </xdr:to>
    <xdr:pic>
      <xdr:nvPicPr>
        <xdr:cNvPr id="6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350520</xdr:colOff>
      <xdr:row>44</xdr:row>
      <xdr:rowOff>0</xdr:rowOff>
    </xdr:to>
    <xdr:pic>
      <xdr:nvPicPr>
        <xdr:cNvPr id="6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44</xdr:row>
      <xdr:rowOff>0</xdr:rowOff>
    </xdr:from>
    <xdr:to>
      <xdr:col>17</xdr:col>
      <xdr:colOff>297180</xdr:colOff>
      <xdr:row>44</xdr:row>
      <xdr:rowOff>0</xdr:rowOff>
    </xdr:to>
    <xdr:pic>
      <xdr:nvPicPr>
        <xdr:cNvPr id="6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7917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16</xdr:col>
      <xdr:colOff>243840</xdr:colOff>
      <xdr:row>44</xdr:row>
      <xdr:rowOff>0</xdr:rowOff>
    </xdr:to>
    <xdr:pic>
      <xdr:nvPicPr>
        <xdr:cNvPr id="6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97917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6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6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6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6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6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6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6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6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243840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6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078230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6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6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6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6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10782300"/>
          <a:ext cx="525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6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30480</xdr:colOff>
      <xdr:row>49</xdr:row>
      <xdr:rowOff>0</xdr:rowOff>
    </xdr:to>
    <xdr:pic>
      <xdr:nvPicPr>
        <xdr:cNvPr id="6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274320</xdr:colOff>
      <xdr:row>49</xdr:row>
      <xdr:rowOff>0</xdr:rowOff>
    </xdr:to>
    <xdr:pic>
      <xdr:nvPicPr>
        <xdr:cNvPr id="6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350520</xdr:colOff>
      <xdr:row>49</xdr:row>
      <xdr:rowOff>0</xdr:rowOff>
    </xdr:to>
    <xdr:pic>
      <xdr:nvPicPr>
        <xdr:cNvPr id="6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448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228600</xdr:colOff>
      <xdr:row>49</xdr:row>
      <xdr:rowOff>0</xdr:rowOff>
    </xdr:from>
    <xdr:to>
      <xdr:col>17</xdr:col>
      <xdr:colOff>297180</xdr:colOff>
      <xdr:row>49</xdr:row>
      <xdr:rowOff>0</xdr:rowOff>
    </xdr:to>
    <xdr:pic>
      <xdr:nvPicPr>
        <xdr:cNvPr id="6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10782300"/>
          <a:ext cx="525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16</xdr:col>
      <xdr:colOff>243840</xdr:colOff>
      <xdr:row>49</xdr:row>
      <xdr:rowOff>0</xdr:rowOff>
    </xdr:to>
    <xdr:pic>
      <xdr:nvPicPr>
        <xdr:cNvPr id="6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0782300"/>
          <a:ext cx="9372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228600</xdr:colOff>
      <xdr:row>0</xdr:row>
      <xdr:rowOff>106680</xdr:rowOff>
    </xdr:from>
    <xdr:to>
      <xdr:col>31</xdr:col>
      <xdr:colOff>457200</xdr:colOff>
      <xdr:row>10</xdr:row>
      <xdr:rowOff>76200</xdr:rowOff>
    </xdr:to>
    <xdr:pic>
      <xdr:nvPicPr>
        <xdr:cNvPr id="645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2320" y="106680"/>
          <a:ext cx="2956560" cy="214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22</xdr:col>
      <xdr:colOff>198120</xdr:colOff>
      <xdr:row>51</xdr:row>
      <xdr:rowOff>22860</xdr:rowOff>
    </xdr:to>
    <xdr:pic>
      <xdr:nvPicPr>
        <xdr:cNvPr id="646" name="Рисунок 16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9342120"/>
          <a:ext cx="100584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tabSelected="1" view="pageBreakPreview" zoomScale="50" zoomScaleNormal="50" zoomScaleSheetLayoutView="50" workbookViewId="0">
      <selection activeCell="M60" sqref="M60"/>
    </sheetView>
  </sheetViews>
  <sheetFormatPr defaultColWidth="9.109375" defaultRowHeight="14.4" x14ac:dyDescent="0.3"/>
  <cols>
    <col min="1" max="1" width="3.44140625" style="19" customWidth="1"/>
    <col min="2" max="2" width="5" style="19" customWidth="1"/>
    <col min="3" max="3" width="6.88671875" style="19" customWidth="1"/>
    <col min="4" max="4" width="7.44140625" style="19" customWidth="1"/>
    <col min="5" max="5" width="14" style="19" customWidth="1"/>
    <col min="6" max="6" width="31.88671875" style="19" customWidth="1"/>
    <col min="7" max="7" width="7.33203125" style="19" customWidth="1"/>
    <col min="8" max="8" width="13.5546875" style="19" hidden="1" customWidth="1"/>
    <col min="9" max="9" width="6.33203125" style="19" customWidth="1"/>
    <col min="10" max="10" width="6.109375" style="19" customWidth="1"/>
    <col min="11" max="11" width="6.33203125" style="19" customWidth="1"/>
    <col min="12" max="12" width="8.33203125" style="19" customWidth="1"/>
    <col min="13" max="13" width="9.109375" style="19" customWidth="1"/>
    <col min="14" max="15" width="6.44140625" style="19" customWidth="1"/>
    <col min="16" max="30" width="3.6640625" style="19" customWidth="1"/>
    <col min="31" max="31" width="13.33203125" style="19" customWidth="1"/>
    <col min="32" max="32" width="19.6640625" style="19" customWidth="1"/>
    <col min="33" max="256" width="9.109375" style="19"/>
    <col min="257" max="257" width="3.44140625" style="19" customWidth="1"/>
    <col min="258" max="258" width="5" style="19" customWidth="1"/>
    <col min="259" max="259" width="6.88671875" style="19" customWidth="1"/>
    <col min="260" max="260" width="7.44140625" style="19" customWidth="1"/>
    <col min="261" max="261" width="14" style="19" customWidth="1"/>
    <col min="262" max="262" width="31.88671875" style="19" customWidth="1"/>
    <col min="263" max="263" width="7.33203125" style="19" customWidth="1"/>
    <col min="264" max="264" width="0" style="19" hidden="1" customWidth="1"/>
    <col min="265" max="265" width="6.33203125" style="19" customWidth="1"/>
    <col min="266" max="266" width="6.109375" style="19" customWidth="1"/>
    <col min="267" max="267" width="6.33203125" style="19" customWidth="1"/>
    <col min="268" max="268" width="8.33203125" style="19" customWidth="1"/>
    <col min="269" max="269" width="9.109375" style="19" customWidth="1"/>
    <col min="270" max="271" width="6.44140625" style="19" customWidth="1"/>
    <col min="272" max="286" width="3.6640625" style="19" customWidth="1"/>
    <col min="287" max="287" width="13.33203125" style="19" customWidth="1"/>
    <col min="288" max="288" width="19.6640625" style="19" customWidth="1"/>
    <col min="289" max="512" width="9.109375" style="19"/>
    <col min="513" max="513" width="3.44140625" style="19" customWidth="1"/>
    <col min="514" max="514" width="5" style="19" customWidth="1"/>
    <col min="515" max="515" width="6.88671875" style="19" customWidth="1"/>
    <col min="516" max="516" width="7.44140625" style="19" customWidth="1"/>
    <col min="517" max="517" width="14" style="19" customWidth="1"/>
    <col min="518" max="518" width="31.88671875" style="19" customWidth="1"/>
    <col min="519" max="519" width="7.33203125" style="19" customWidth="1"/>
    <col min="520" max="520" width="0" style="19" hidden="1" customWidth="1"/>
    <col min="521" max="521" width="6.33203125" style="19" customWidth="1"/>
    <col min="522" max="522" width="6.109375" style="19" customWidth="1"/>
    <col min="523" max="523" width="6.33203125" style="19" customWidth="1"/>
    <col min="524" max="524" width="8.33203125" style="19" customWidth="1"/>
    <col min="525" max="525" width="9.109375" style="19" customWidth="1"/>
    <col min="526" max="527" width="6.44140625" style="19" customWidth="1"/>
    <col min="528" max="542" width="3.6640625" style="19" customWidth="1"/>
    <col min="543" max="543" width="13.33203125" style="19" customWidth="1"/>
    <col min="544" max="544" width="19.6640625" style="19" customWidth="1"/>
    <col min="545" max="768" width="9.109375" style="19"/>
    <col min="769" max="769" width="3.44140625" style="19" customWidth="1"/>
    <col min="770" max="770" width="5" style="19" customWidth="1"/>
    <col min="771" max="771" width="6.88671875" style="19" customWidth="1"/>
    <col min="772" max="772" width="7.44140625" style="19" customWidth="1"/>
    <col min="773" max="773" width="14" style="19" customWidth="1"/>
    <col min="774" max="774" width="31.88671875" style="19" customWidth="1"/>
    <col min="775" max="775" width="7.33203125" style="19" customWidth="1"/>
    <col min="776" max="776" width="0" style="19" hidden="1" customWidth="1"/>
    <col min="777" max="777" width="6.33203125" style="19" customWidth="1"/>
    <col min="778" max="778" width="6.109375" style="19" customWidth="1"/>
    <col min="779" max="779" width="6.33203125" style="19" customWidth="1"/>
    <col min="780" max="780" width="8.33203125" style="19" customWidth="1"/>
    <col min="781" max="781" width="9.109375" style="19" customWidth="1"/>
    <col min="782" max="783" width="6.44140625" style="19" customWidth="1"/>
    <col min="784" max="798" width="3.6640625" style="19" customWidth="1"/>
    <col min="799" max="799" width="13.33203125" style="19" customWidth="1"/>
    <col min="800" max="800" width="19.6640625" style="19" customWidth="1"/>
    <col min="801" max="1024" width="9.109375" style="19"/>
    <col min="1025" max="1025" width="3.44140625" style="19" customWidth="1"/>
    <col min="1026" max="1026" width="5" style="19" customWidth="1"/>
    <col min="1027" max="1027" width="6.88671875" style="19" customWidth="1"/>
    <col min="1028" max="1028" width="7.44140625" style="19" customWidth="1"/>
    <col min="1029" max="1029" width="14" style="19" customWidth="1"/>
    <col min="1030" max="1030" width="31.88671875" style="19" customWidth="1"/>
    <col min="1031" max="1031" width="7.33203125" style="19" customWidth="1"/>
    <col min="1032" max="1032" width="0" style="19" hidden="1" customWidth="1"/>
    <col min="1033" max="1033" width="6.33203125" style="19" customWidth="1"/>
    <col min="1034" max="1034" width="6.109375" style="19" customWidth="1"/>
    <col min="1035" max="1035" width="6.33203125" style="19" customWidth="1"/>
    <col min="1036" max="1036" width="8.33203125" style="19" customWidth="1"/>
    <col min="1037" max="1037" width="9.109375" style="19" customWidth="1"/>
    <col min="1038" max="1039" width="6.44140625" style="19" customWidth="1"/>
    <col min="1040" max="1054" width="3.6640625" style="19" customWidth="1"/>
    <col min="1055" max="1055" width="13.33203125" style="19" customWidth="1"/>
    <col min="1056" max="1056" width="19.6640625" style="19" customWidth="1"/>
    <col min="1057" max="1280" width="9.109375" style="19"/>
    <col min="1281" max="1281" width="3.44140625" style="19" customWidth="1"/>
    <col min="1282" max="1282" width="5" style="19" customWidth="1"/>
    <col min="1283" max="1283" width="6.88671875" style="19" customWidth="1"/>
    <col min="1284" max="1284" width="7.44140625" style="19" customWidth="1"/>
    <col min="1285" max="1285" width="14" style="19" customWidth="1"/>
    <col min="1286" max="1286" width="31.88671875" style="19" customWidth="1"/>
    <col min="1287" max="1287" width="7.33203125" style="19" customWidth="1"/>
    <col min="1288" max="1288" width="0" style="19" hidden="1" customWidth="1"/>
    <col min="1289" max="1289" width="6.33203125" style="19" customWidth="1"/>
    <col min="1290" max="1290" width="6.109375" style="19" customWidth="1"/>
    <col min="1291" max="1291" width="6.33203125" style="19" customWidth="1"/>
    <col min="1292" max="1292" width="8.33203125" style="19" customWidth="1"/>
    <col min="1293" max="1293" width="9.109375" style="19" customWidth="1"/>
    <col min="1294" max="1295" width="6.44140625" style="19" customWidth="1"/>
    <col min="1296" max="1310" width="3.6640625" style="19" customWidth="1"/>
    <col min="1311" max="1311" width="13.33203125" style="19" customWidth="1"/>
    <col min="1312" max="1312" width="19.6640625" style="19" customWidth="1"/>
    <col min="1313" max="1536" width="9.109375" style="19"/>
    <col min="1537" max="1537" width="3.44140625" style="19" customWidth="1"/>
    <col min="1538" max="1538" width="5" style="19" customWidth="1"/>
    <col min="1539" max="1539" width="6.88671875" style="19" customWidth="1"/>
    <col min="1540" max="1540" width="7.44140625" style="19" customWidth="1"/>
    <col min="1541" max="1541" width="14" style="19" customWidth="1"/>
    <col min="1542" max="1542" width="31.88671875" style="19" customWidth="1"/>
    <col min="1543" max="1543" width="7.33203125" style="19" customWidth="1"/>
    <col min="1544" max="1544" width="0" style="19" hidden="1" customWidth="1"/>
    <col min="1545" max="1545" width="6.33203125" style="19" customWidth="1"/>
    <col min="1546" max="1546" width="6.109375" style="19" customWidth="1"/>
    <col min="1547" max="1547" width="6.33203125" style="19" customWidth="1"/>
    <col min="1548" max="1548" width="8.33203125" style="19" customWidth="1"/>
    <col min="1549" max="1549" width="9.109375" style="19" customWidth="1"/>
    <col min="1550" max="1551" width="6.44140625" style="19" customWidth="1"/>
    <col min="1552" max="1566" width="3.6640625" style="19" customWidth="1"/>
    <col min="1567" max="1567" width="13.33203125" style="19" customWidth="1"/>
    <col min="1568" max="1568" width="19.6640625" style="19" customWidth="1"/>
    <col min="1569" max="1792" width="9.109375" style="19"/>
    <col min="1793" max="1793" width="3.44140625" style="19" customWidth="1"/>
    <col min="1794" max="1794" width="5" style="19" customWidth="1"/>
    <col min="1795" max="1795" width="6.88671875" style="19" customWidth="1"/>
    <col min="1796" max="1796" width="7.44140625" style="19" customWidth="1"/>
    <col min="1797" max="1797" width="14" style="19" customWidth="1"/>
    <col min="1798" max="1798" width="31.88671875" style="19" customWidth="1"/>
    <col min="1799" max="1799" width="7.33203125" style="19" customWidth="1"/>
    <col min="1800" max="1800" width="0" style="19" hidden="1" customWidth="1"/>
    <col min="1801" max="1801" width="6.33203125" style="19" customWidth="1"/>
    <col min="1802" max="1802" width="6.109375" style="19" customWidth="1"/>
    <col min="1803" max="1803" width="6.33203125" style="19" customWidth="1"/>
    <col min="1804" max="1804" width="8.33203125" style="19" customWidth="1"/>
    <col min="1805" max="1805" width="9.109375" style="19" customWidth="1"/>
    <col min="1806" max="1807" width="6.44140625" style="19" customWidth="1"/>
    <col min="1808" max="1822" width="3.6640625" style="19" customWidth="1"/>
    <col min="1823" max="1823" width="13.33203125" style="19" customWidth="1"/>
    <col min="1824" max="1824" width="19.6640625" style="19" customWidth="1"/>
    <col min="1825" max="2048" width="9.109375" style="19"/>
    <col min="2049" max="2049" width="3.44140625" style="19" customWidth="1"/>
    <col min="2050" max="2050" width="5" style="19" customWidth="1"/>
    <col min="2051" max="2051" width="6.88671875" style="19" customWidth="1"/>
    <col min="2052" max="2052" width="7.44140625" style="19" customWidth="1"/>
    <col min="2053" max="2053" width="14" style="19" customWidth="1"/>
    <col min="2054" max="2054" width="31.88671875" style="19" customWidth="1"/>
    <col min="2055" max="2055" width="7.33203125" style="19" customWidth="1"/>
    <col min="2056" max="2056" width="0" style="19" hidden="1" customWidth="1"/>
    <col min="2057" max="2057" width="6.33203125" style="19" customWidth="1"/>
    <col min="2058" max="2058" width="6.109375" style="19" customWidth="1"/>
    <col min="2059" max="2059" width="6.33203125" style="19" customWidth="1"/>
    <col min="2060" max="2060" width="8.33203125" style="19" customWidth="1"/>
    <col min="2061" max="2061" width="9.109375" style="19" customWidth="1"/>
    <col min="2062" max="2063" width="6.44140625" style="19" customWidth="1"/>
    <col min="2064" max="2078" width="3.6640625" style="19" customWidth="1"/>
    <col min="2079" max="2079" width="13.33203125" style="19" customWidth="1"/>
    <col min="2080" max="2080" width="19.6640625" style="19" customWidth="1"/>
    <col min="2081" max="2304" width="9.109375" style="19"/>
    <col min="2305" max="2305" width="3.44140625" style="19" customWidth="1"/>
    <col min="2306" max="2306" width="5" style="19" customWidth="1"/>
    <col min="2307" max="2307" width="6.88671875" style="19" customWidth="1"/>
    <col min="2308" max="2308" width="7.44140625" style="19" customWidth="1"/>
    <col min="2309" max="2309" width="14" style="19" customWidth="1"/>
    <col min="2310" max="2310" width="31.88671875" style="19" customWidth="1"/>
    <col min="2311" max="2311" width="7.33203125" style="19" customWidth="1"/>
    <col min="2312" max="2312" width="0" style="19" hidden="1" customWidth="1"/>
    <col min="2313" max="2313" width="6.33203125" style="19" customWidth="1"/>
    <col min="2314" max="2314" width="6.109375" style="19" customWidth="1"/>
    <col min="2315" max="2315" width="6.33203125" style="19" customWidth="1"/>
    <col min="2316" max="2316" width="8.33203125" style="19" customWidth="1"/>
    <col min="2317" max="2317" width="9.109375" style="19" customWidth="1"/>
    <col min="2318" max="2319" width="6.44140625" style="19" customWidth="1"/>
    <col min="2320" max="2334" width="3.6640625" style="19" customWidth="1"/>
    <col min="2335" max="2335" width="13.33203125" style="19" customWidth="1"/>
    <col min="2336" max="2336" width="19.6640625" style="19" customWidth="1"/>
    <col min="2337" max="2560" width="9.109375" style="19"/>
    <col min="2561" max="2561" width="3.44140625" style="19" customWidth="1"/>
    <col min="2562" max="2562" width="5" style="19" customWidth="1"/>
    <col min="2563" max="2563" width="6.88671875" style="19" customWidth="1"/>
    <col min="2564" max="2564" width="7.44140625" style="19" customWidth="1"/>
    <col min="2565" max="2565" width="14" style="19" customWidth="1"/>
    <col min="2566" max="2566" width="31.88671875" style="19" customWidth="1"/>
    <col min="2567" max="2567" width="7.33203125" style="19" customWidth="1"/>
    <col min="2568" max="2568" width="0" style="19" hidden="1" customWidth="1"/>
    <col min="2569" max="2569" width="6.33203125" style="19" customWidth="1"/>
    <col min="2570" max="2570" width="6.109375" style="19" customWidth="1"/>
    <col min="2571" max="2571" width="6.33203125" style="19" customWidth="1"/>
    <col min="2572" max="2572" width="8.33203125" style="19" customWidth="1"/>
    <col min="2573" max="2573" width="9.109375" style="19" customWidth="1"/>
    <col min="2574" max="2575" width="6.44140625" style="19" customWidth="1"/>
    <col min="2576" max="2590" width="3.6640625" style="19" customWidth="1"/>
    <col min="2591" max="2591" width="13.33203125" style="19" customWidth="1"/>
    <col min="2592" max="2592" width="19.6640625" style="19" customWidth="1"/>
    <col min="2593" max="2816" width="9.109375" style="19"/>
    <col min="2817" max="2817" width="3.44140625" style="19" customWidth="1"/>
    <col min="2818" max="2818" width="5" style="19" customWidth="1"/>
    <col min="2819" max="2819" width="6.88671875" style="19" customWidth="1"/>
    <col min="2820" max="2820" width="7.44140625" style="19" customWidth="1"/>
    <col min="2821" max="2821" width="14" style="19" customWidth="1"/>
    <col min="2822" max="2822" width="31.88671875" style="19" customWidth="1"/>
    <col min="2823" max="2823" width="7.33203125" style="19" customWidth="1"/>
    <col min="2824" max="2824" width="0" style="19" hidden="1" customWidth="1"/>
    <col min="2825" max="2825" width="6.33203125" style="19" customWidth="1"/>
    <col min="2826" max="2826" width="6.109375" style="19" customWidth="1"/>
    <col min="2827" max="2827" width="6.33203125" style="19" customWidth="1"/>
    <col min="2828" max="2828" width="8.33203125" style="19" customWidth="1"/>
    <col min="2829" max="2829" width="9.109375" style="19" customWidth="1"/>
    <col min="2830" max="2831" width="6.44140625" style="19" customWidth="1"/>
    <col min="2832" max="2846" width="3.6640625" style="19" customWidth="1"/>
    <col min="2847" max="2847" width="13.33203125" style="19" customWidth="1"/>
    <col min="2848" max="2848" width="19.6640625" style="19" customWidth="1"/>
    <col min="2849" max="3072" width="9.109375" style="19"/>
    <col min="3073" max="3073" width="3.44140625" style="19" customWidth="1"/>
    <col min="3074" max="3074" width="5" style="19" customWidth="1"/>
    <col min="3075" max="3075" width="6.88671875" style="19" customWidth="1"/>
    <col min="3076" max="3076" width="7.44140625" style="19" customWidth="1"/>
    <col min="3077" max="3077" width="14" style="19" customWidth="1"/>
    <col min="3078" max="3078" width="31.88671875" style="19" customWidth="1"/>
    <col min="3079" max="3079" width="7.33203125" style="19" customWidth="1"/>
    <col min="3080" max="3080" width="0" style="19" hidden="1" customWidth="1"/>
    <col min="3081" max="3081" width="6.33203125" style="19" customWidth="1"/>
    <col min="3082" max="3082" width="6.109375" style="19" customWidth="1"/>
    <col min="3083" max="3083" width="6.33203125" style="19" customWidth="1"/>
    <col min="3084" max="3084" width="8.33203125" style="19" customWidth="1"/>
    <col min="3085" max="3085" width="9.109375" style="19" customWidth="1"/>
    <col min="3086" max="3087" width="6.44140625" style="19" customWidth="1"/>
    <col min="3088" max="3102" width="3.6640625" style="19" customWidth="1"/>
    <col min="3103" max="3103" width="13.33203125" style="19" customWidth="1"/>
    <col min="3104" max="3104" width="19.6640625" style="19" customWidth="1"/>
    <col min="3105" max="3328" width="9.109375" style="19"/>
    <col min="3329" max="3329" width="3.44140625" style="19" customWidth="1"/>
    <col min="3330" max="3330" width="5" style="19" customWidth="1"/>
    <col min="3331" max="3331" width="6.88671875" style="19" customWidth="1"/>
    <col min="3332" max="3332" width="7.44140625" style="19" customWidth="1"/>
    <col min="3333" max="3333" width="14" style="19" customWidth="1"/>
    <col min="3334" max="3334" width="31.88671875" style="19" customWidth="1"/>
    <col min="3335" max="3335" width="7.33203125" style="19" customWidth="1"/>
    <col min="3336" max="3336" width="0" style="19" hidden="1" customWidth="1"/>
    <col min="3337" max="3337" width="6.33203125" style="19" customWidth="1"/>
    <col min="3338" max="3338" width="6.109375" style="19" customWidth="1"/>
    <col min="3339" max="3339" width="6.33203125" style="19" customWidth="1"/>
    <col min="3340" max="3340" width="8.33203125" style="19" customWidth="1"/>
    <col min="3341" max="3341" width="9.109375" style="19" customWidth="1"/>
    <col min="3342" max="3343" width="6.44140625" style="19" customWidth="1"/>
    <col min="3344" max="3358" width="3.6640625" style="19" customWidth="1"/>
    <col min="3359" max="3359" width="13.33203125" style="19" customWidth="1"/>
    <col min="3360" max="3360" width="19.6640625" style="19" customWidth="1"/>
    <col min="3361" max="3584" width="9.109375" style="19"/>
    <col min="3585" max="3585" width="3.44140625" style="19" customWidth="1"/>
    <col min="3586" max="3586" width="5" style="19" customWidth="1"/>
    <col min="3587" max="3587" width="6.88671875" style="19" customWidth="1"/>
    <col min="3588" max="3588" width="7.44140625" style="19" customWidth="1"/>
    <col min="3589" max="3589" width="14" style="19" customWidth="1"/>
    <col min="3590" max="3590" width="31.88671875" style="19" customWidth="1"/>
    <col min="3591" max="3591" width="7.33203125" style="19" customWidth="1"/>
    <col min="3592" max="3592" width="0" style="19" hidden="1" customWidth="1"/>
    <col min="3593" max="3593" width="6.33203125" style="19" customWidth="1"/>
    <col min="3594" max="3594" width="6.109375" style="19" customWidth="1"/>
    <col min="3595" max="3595" width="6.33203125" style="19" customWidth="1"/>
    <col min="3596" max="3596" width="8.33203125" style="19" customWidth="1"/>
    <col min="3597" max="3597" width="9.109375" style="19" customWidth="1"/>
    <col min="3598" max="3599" width="6.44140625" style="19" customWidth="1"/>
    <col min="3600" max="3614" width="3.6640625" style="19" customWidth="1"/>
    <col min="3615" max="3615" width="13.33203125" style="19" customWidth="1"/>
    <col min="3616" max="3616" width="19.6640625" style="19" customWidth="1"/>
    <col min="3617" max="3840" width="9.109375" style="19"/>
    <col min="3841" max="3841" width="3.44140625" style="19" customWidth="1"/>
    <col min="3842" max="3842" width="5" style="19" customWidth="1"/>
    <col min="3843" max="3843" width="6.88671875" style="19" customWidth="1"/>
    <col min="3844" max="3844" width="7.44140625" style="19" customWidth="1"/>
    <col min="3845" max="3845" width="14" style="19" customWidth="1"/>
    <col min="3846" max="3846" width="31.88671875" style="19" customWidth="1"/>
    <col min="3847" max="3847" width="7.33203125" style="19" customWidth="1"/>
    <col min="3848" max="3848" width="0" style="19" hidden="1" customWidth="1"/>
    <col min="3849" max="3849" width="6.33203125" style="19" customWidth="1"/>
    <col min="3850" max="3850" width="6.109375" style="19" customWidth="1"/>
    <col min="3851" max="3851" width="6.33203125" style="19" customWidth="1"/>
    <col min="3852" max="3852" width="8.33203125" style="19" customWidth="1"/>
    <col min="3853" max="3853" width="9.109375" style="19" customWidth="1"/>
    <col min="3854" max="3855" width="6.44140625" style="19" customWidth="1"/>
    <col min="3856" max="3870" width="3.6640625" style="19" customWidth="1"/>
    <col min="3871" max="3871" width="13.33203125" style="19" customWidth="1"/>
    <col min="3872" max="3872" width="19.6640625" style="19" customWidth="1"/>
    <col min="3873" max="4096" width="9.109375" style="19"/>
    <col min="4097" max="4097" width="3.44140625" style="19" customWidth="1"/>
    <col min="4098" max="4098" width="5" style="19" customWidth="1"/>
    <col min="4099" max="4099" width="6.88671875" style="19" customWidth="1"/>
    <col min="4100" max="4100" width="7.44140625" style="19" customWidth="1"/>
    <col min="4101" max="4101" width="14" style="19" customWidth="1"/>
    <col min="4102" max="4102" width="31.88671875" style="19" customWidth="1"/>
    <col min="4103" max="4103" width="7.33203125" style="19" customWidth="1"/>
    <col min="4104" max="4104" width="0" style="19" hidden="1" customWidth="1"/>
    <col min="4105" max="4105" width="6.33203125" style="19" customWidth="1"/>
    <col min="4106" max="4106" width="6.109375" style="19" customWidth="1"/>
    <col min="4107" max="4107" width="6.33203125" style="19" customWidth="1"/>
    <col min="4108" max="4108" width="8.33203125" style="19" customWidth="1"/>
    <col min="4109" max="4109" width="9.109375" style="19" customWidth="1"/>
    <col min="4110" max="4111" width="6.44140625" style="19" customWidth="1"/>
    <col min="4112" max="4126" width="3.6640625" style="19" customWidth="1"/>
    <col min="4127" max="4127" width="13.33203125" style="19" customWidth="1"/>
    <col min="4128" max="4128" width="19.6640625" style="19" customWidth="1"/>
    <col min="4129" max="4352" width="9.109375" style="19"/>
    <col min="4353" max="4353" width="3.44140625" style="19" customWidth="1"/>
    <col min="4354" max="4354" width="5" style="19" customWidth="1"/>
    <col min="4355" max="4355" width="6.88671875" style="19" customWidth="1"/>
    <col min="4356" max="4356" width="7.44140625" style="19" customWidth="1"/>
    <col min="4357" max="4357" width="14" style="19" customWidth="1"/>
    <col min="4358" max="4358" width="31.88671875" style="19" customWidth="1"/>
    <col min="4359" max="4359" width="7.33203125" style="19" customWidth="1"/>
    <col min="4360" max="4360" width="0" style="19" hidden="1" customWidth="1"/>
    <col min="4361" max="4361" width="6.33203125" style="19" customWidth="1"/>
    <col min="4362" max="4362" width="6.109375" style="19" customWidth="1"/>
    <col min="4363" max="4363" width="6.33203125" style="19" customWidth="1"/>
    <col min="4364" max="4364" width="8.33203125" style="19" customWidth="1"/>
    <col min="4365" max="4365" width="9.109375" style="19" customWidth="1"/>
    <col min="4366" max="4367" width="6.44140625" style="19" customWidth="1"/>
    <col min="4368" max="4382" width="3.6640625" style="19" customWidth="1"/>
    <col min="4383" max="4383" width="13.33203125" style="19" customWidth="1"/>
    <col min="4384" max="4384" width="19.6640625" style="19" customWidth="1"/>
    <col min="4385" max="4608" width="9.109375" style="19"/>
    <col min="4609" max="4609" width="3.44140625" style="19" customWidth="1"/>
    <col min="4610" max="4610" width="5" style="19" customWidth="1"/>
    <col min="4611" max="4611" width="6.88671875" style="19" customWidth="1"/>
    <col min="4612" max="4612" width="7.44140625" style="19" customWidth="1"/>
    <col min="4613" max="4613" width="14" style="19" customWidth="1"/>
    <col min="4614" max="4614" width="31.88671875" style="19" customWidth="1"/>
    <col min="4615" max="4615" width="7.33203125" style="19" customWidth="1"/>
    <col min="4616" max="4616" width="0" style="19" hidden="1" customWidth="1"/>
    <col min="4617" max="4617" width="6.33203125" style="19" customWidth="1"/>
    <col min="4618" max="4618" width="6.109375" style="19" customWidth="1"/>
    <col min="4619" max="4619" width="6.33203125" style="19" customWidth="1"/>
    <col min="4620" max="4620" width="8.33203125" style="19" customWidth="1"/>
    <col min="4621" max="4621" width="9.109375" style="19" customWidth="1"/>
    <col min="4622" max="4623" width="6.44140625" style="19" customWidth="1"/>
    <col min="4624" max="4638" width="3.6640625" style="19" customWidth="1"/>
    <col min="4639" max="4639" width="13.33203125" style="19" customWidth="1"/>
    <col min="4640" max="4640" width="19.6640625" style="19" customWidth="1"/>
    <col min="4641" max="4864" width="9.109375" style="19"/>
    <col min="4865" max="4865" width="3.44140625" style="19" customWidth="1"/>
    <col min="4866" max="4866" width="5" style="19" customWidth="1"/>
    <col min="4867" max="4867" width="6.88671875" style="19" customWidth="1"/>
    <col min="4868" max="4868" width="7.44140625" style="19" customWidth="1"/>
    <col min="4869" max="4869" width="14" style="19" customWidth="1"/>
    <col min="4870" max="4870" width="31.88671875" style="19" customWidth="1"/>
    <col min="4871" max="4871" width="7.33203125" style="19" customWidth="1"/>
    <col min="4872" max="4872" width="0" style="19" hidden="1" customWidth="1"/>
    <col min="4873" max="4873" width="6.33203125" style="19" customWidth="1"/>
    <col min="4874" max="4874" width="6.109375" style="19" customWidth="1"/>
    <col min="4875" max="4875" width="6.33203125" style="19" customWidth="1"/>
    <col min="4876" max="4876" width="8.33203125" style="19" customWidth="1"/>
    <col min="4877" max="4877" width="9.109375" style="19" customWidth="1"/>
    <col min="4878" max="4879" width="6.44140625" style="19" customWidth="1"/>
    <col min="4880" max="4894" width="3.6640625" style="19" customWidth="1"/>
    <col min="4895" max="4895" width="13.33203125" style="19" customWidth="1"/>
    <col min="4896" max="4896" width="19.6640625" style="19" customWidth="1"/>
    <col min="4897" max="5120" width="9.109375" style="19"/>
    <col min="5121" max="5121" width="3.44140625" style="19" customWidth="1"/>
    <col min="5122" max="5122" width="5" style="19" customWidth="1"/>
    <col min="5123" max="5123" width="6.88671875" style="19" customWidth="1"/>
    <col min="5124" max="5124" width="7.44140625" style="19" customWidth="1"/>
    <col min="5125" max="5125" width="14" style="19" customWidth="1"/>
    <col min="5126" max="5126" width="31.88671875" style="19" customWidth="1"/>
    <col min="5127" max="5127" width="7.33203125" style="19" customWidth="1"/>
    <col min="5128" max="5128" width="0" style="19" hidden="1" customWidth="1"/>
    <col min="5129" max="5129" width="6.33203125" style="19" customWidth="1"/>
    <col min="5130" max="5130" width="6.109375" style="19" customWidth="1"/>
    <col min="5131" max="5131" width="6.33203125" style="19" customWidth="1"/>
    <col min="5132" max="5132" width="8.33203125" style="19" customWidth="1"/>
    <col min="5133" max="5133" width="9.109375" style="19" customWidth="1"/>
    <col min="5134" max="5135" width="6.44140625" style="19" customWidth="1"/>
    <col min="5136" max="5150" width="3.6640625" style="19" customWidth="1"/>
    <col min="5151" max="5151" width="13.33203125" style="19" customWidth="1"/>
    <col min="5152" max="5152" width="19.6640625" style="19" customWidth="1"/>
    <col min="5153" max="5376" width="9.109375" style="19"/>
    <col min="5377" max="5377" width="3.44140625" style="19" customWidth="1"/>
    <col min="5378" max="5378" width="5" style="19" customWidth="1"/>
    <col min="5379" max="5379" width="6.88671875" style="19" customWidth="1"/>
    <col min="5380" max="5380" width="7.44140625" style="19" customWidth="1"/>
    <col min="5381" max="5381" width="14" style="19" customWidth="1"/>
    <col min="5382" max="5382" width="31.88671875" style="19" customWidth="1"/>
    <col min="5383" max="5383" width="7.33203125" style="19" customWidth="1"/>
    <col min="5384" max="5384" width="0" style="19" hidden="1" customWidth="1"/>
    <col min="5385" max="5385" width="6.33203125" style="19" customWidth="1"/>
    <col min="5386" max="5386" width="6.109375" style="19" customWidth="1"/>
    <col min="5387" max="5387" width="6.33203125" style="19" customWidth="1"/>
    <col min="5388" max="5388" width="8.33203125" style="19" customWidth="1"/>
    <col min="5389" max="5389" width="9.109375" style="19" customWidth="1"/>
    <col min="5390" max="5391" width="6.44140625" style="19" customWidth="1"/>
    <col min="5392" max="5406" width="3.6640625" style="19" customWidth="1"/>
    <col min="5407" max="5407" width="13.33203125" style="19" customWidth="1"/>
    <col min="5408" max="5408" width="19.6640625" style="19" customWidth="1"/>
    <col min="5409" max="5632" width="9.109375" style="19"/>
    <col min="5633" max="5633" width="3.44140625" style="19" customWidth="1"/>
    <col min="5634" max="5634" width="5" style="19" customWidth="1"/>
    <col min="5635" max="5635" width="6.88671875" style="19" customWidth="1"/>
    <col min="5636" max="5636" width="7.44140625" style="19" customWidth="1"/>
    <col min="5637" max="5637" width="14" style="19" customWidth="1"/>
    <col min="5638" max="5638" width="31.88671875" style="19" customWidth="1"/>
    <col min="5639" max="5639" width="7.33203125" style="19" customWidth="1"/>
    <col min="5640" max="5640" width="0" style="19" hidden="1" customWidth="1"/>
    <col min="5641" max="5641" width="6.33203125" style="19" customWidth="1"/>
    <col min="5642" max="5642" width="6.109375" style="19" customWidth="1"/>
    <col min="5643" max="5643" width="6.33203125" style="19" customWidth="1"/>
    <col min="5644" max="5644" width="8.33203125" style="19" customWidth="1"/>
    <col min="5645" max="5645" width="9.109375" style="19" customWidth="1"/>
    <col min="5646" max="5647" width="6.44140625" style="19" customWidth="1"/>
    <col min="5648" max="5662" width="3.6640625" style="19" customWidth="1"/>
    <col min="5663" max="5663" width="13.33203125" style="19" customWidth="1"/>
    <col min="5664" max="5664" width="19.6640625" style="19" customWidth="1"/>
    <col min="5665" max="5888" width="9.109375" style="19"/>
    <col min="5889" max="5889" width="3.44140625" style="19" customWidth="1"/>
    <col min="5890" max="5890" width="5" style="19" customWidth="1"/>
    <col min="5891" max="5891" width="6.88671875" style="19" customWidth="1"/>
    <col min="5892" max="5892" width="7.44140625" style="19" customWidth="1"/>
    <col min="5893" max="5893" width="14" style="19" customWidth="1"/>
    <col min="5894" max="5894" width="31.88671875" style="19" customWidth="1"/>
    <col min="5895" max="5895" width="7.33203125" style="19" customWidth="1"/>
    <col min="5896" max="5896" width="0" style="19" hidden="1" customWidth="1"/>
    <col min="5897" max="5897" width="6.33203125" style="19" customWidth="1"/>
    <col min="5898" max="5898" width="6.109375" style="19" customWidth="1"/>
    <col min="5899" max="5899" width="6.33203125" style="19" customWidth="1"/>
    <col min="5900" max="5900" width="8.33203125" style="19" customWidth="1"/>
    <col min="5901" max="5901" width="9.109375" style="19" customWidth="1"/>
    <col min="5902" max="5903" width="6.44140625" style="19" customWidth="1"/>
    <col min="5904" max="5918" width="3.6640625" style="19" customWidth="1"/>
    <col min="5919" max="5919" width="13.33203125" style="19" customWidth="1"/>
    <col min="5920" max="5920" width="19.6640625" style="19" customWidth="1"/>
    <col min="5921" max="6144" width="9.109375" style="19"/>
    <col min="6145" max="6145" width="3.44140625" style="19" customWidth="1"/>
    <col min="6146" max="6146" width="5" style="19" customWidth="1"/>
    <col min="6147" max="6147" width="6.88671875" style="19" customWidth="1"/>
    <col min="6148" max="6148" width="7.44140625" style="19" customWidth="1"/>
    <col min="6149" max="6149" width="14" style="19" customWidth="1"/>
    <col min="6150" max="6150" width="31.88671875" style="19" customWidth="1"/>
    <col min="6151" max="6151" width="7.33203125" style="19" customWidth="1"/>
    <col min="6152" max="6152" width="0" style="19" hidden="1" customWidth="1"/>
    <col min="6153" max="6153" width="6.33203125" style="19" customWidth="1"/>
    <col min="6154" max="6154" width="6.109375" style="19" customWidth="1"/>
    <col min="6155" max="6155" width="6.33203125" style="19" customWidth="1"/>
    <col min="6156" max="6156" width="8.33203125" style="19" customWidth="1"/>
    <col min="6157" max="6157" width="9.109375" style="19" customWidth="1"/>
    <col min="6158" max="6159" width="6.44140625" style="19" customWidth="1"/>
    <col min="6160" max="6174" width="3.6640625" style="19" customWidth="1"/>
    <col min="6175" max="6175" width="13.33203125" style="19" customWidth="1"/>
    <col min="6176" max="6176" width="19.6640625" style="19" customWidth="1"/>
    <col min="6177" max="6400" width="9.109375" style="19"/>
    <col min="6401" max="6401" width="3.44140625" style="19" customWidth="1"/>
    <col min="6402" max="6402" width="5" style="19" customWidth="1"/>
    <col min="6403" max="6403" width="6.88671875" style="19" customWidth="1"/>
    <col min="6404" max="6404" width="7.44140625" style="19" customWidth="1"/>
    <col min="6405" max="6405" width="14" style="19" customWidth="1"/>
    <col min="6406" max="6406" width="31.88671875" style="19" customWidth="1"/>
    <col min="6407" max="6407" width="7.33203125" style="19" customWidth="1"/>
    <col min="6408" max="6408" width="0" style="19" hidden="1" customWidth="1"/>
    <col min="6409" max="6409" width="6.33203125" style="19" customWidth="1"/>
    <col min="6410" max="6410" width="6.109375" style="19" customWidth="1"/>
    <col min="6411" max="6411" width="6.33203125" style="19" customWidth="1"/>
    <col min="6412" max="6412" width="8.33203125" style="19" customWidth="1"/>
    <col min="6413" max="6413" width="9.109375" style="19" customWidth="1"/>
    <col min="6414" max="6415" width="6.44140625" style="19" customWidth="1"/>
    <col min="6416" max="6430" width="3.6640625" style="19" customWidth="1"/>
    <col min="6431" max="6431" width="13.33203125" style="19" customWidth="1"/>
    <col min="6432" max="6432" width="19.6640625" style="19" customWidth="1"/>
    <col min="6433" max="6656" width="9.109375" style="19"/>
    <col min="6657" max="6657" width="3.44140625" style="19" customWidth="1"/>
    <col min="6658" max="6658" width="5" style="19" customWidth="1"/>
    <col min="6659" max="6659" width="6.88671875" style="19" customWidth="1"/>
    <col min="6660" max="6660" width="7.44140625" style="19" customWidth="1"/>
    <col min="6661" max="6661" width="14" style="19" customWidth="1"/>
    <col min="6662" max="6662" width="31.88671875" style="19" customWidth="1"/>
    <col min="6663" max="6663" width="7.33203125" style="19" customWidth="1"/>
    <col min="6664" max="6664" width="0" style="19" hidden="1" customWidth="1"/>
    <col min="6665" max="6665" width="6.33203125" style="19" customWidth="1"/>
    <col min="6666" max="6666" width="6.109375" style="19" customWidth="1"/>
    <col min="6667" max="6667" width="6.33203125" style="19" customWidth="1"/>
    <col min="6668" max="6668" width="8.33203125" style="19" customWidth="1"/>
    <col min="6669" max="6669" width="9.109375" style="19" customWidth="1"/>
    <col min="6670" max="6671" width="6.44140625" style="19" customWidth="1"/>
    <col min="6672" max="6686" width="3.6640625" style="19" customWidth="1"/>
    <col min="6687" max="6687" width="13.33203125" style="19" customWidth="1"/>
    <col min="6688" max="6688" width="19.6640625" style="19" customWidth="1"/>
    <col min="6689" max="6912" width="9.109375" style="19"/>
    <col min="6913" max="6913" width="3.44140625" style="19" customWidth="1"/>
    <col min="6914" max="6914" width="5" style="19" customWidth="1"/>
    <col min="6915" max="6915" width="6.88671875" style="19" customWidth="1"/>
    <col min="6916" max="6916" width="7.44140625" style="19" customWidth="1"/>
    <col min="6917" max="6917" width="14" style="19" customWidth="1"/>
    <col min="6918" max="6918" width="31.88671875" style="19" customWidth="1"/>
    <col min="6919" max="6919" width="7.33203125" style="19" customWidth="1"/>
    <col min="6920" max="6920" width="0" style="19" hidden="1" customWidth="1"/>
    <col min="6921" max="6921" width="6.33203125" style="19" customWidth="1"/>
    <col min="6922" max="6922" width="6.109375" style="19" customWidth="1"/>
    <col min="6923" max="6923" width="6.33203125" style="19" customWidth="1"/>
    <col min="6924" max="6924" width="8.33203125" style="19" customWidth="1"/>
    <col min="6925" max="6925" width="9.109375" style="19" customWidth="1"/>
    <col min="6926" max="6927" width="6.44140625" style="19" customWidth="1"/>
    <col min="6928" max="6942" width="3.6640625" style="19" customWidth="1"/>
    <col min="6943" max="6943" width="13.33203125" style="19" customWidth="1"/>
    <col min="6944" max="6944" width="19.6640625" style="19" customWidth="1"/>
    <col min="6945" max="7168" width="9.109375" style="19"/>
    <col min="7169" max="7169" width="3.44140625" style="19" customWidth="1"/>
    <col min="7170" max="7170" width="5" style="19" customWidth="1"/>
    <col min="7171" max="7171" width="6.88671875" style="19" customWidth="1"/>
    <col min="7172" max="7172" width="7.44140625" style="19" customWidth="1"/>
    <col min="7173" max="7173" width="14" style="19" customWidth="1"/>
    <col min="7174" max="7174" width="31.88671875" style="19" customWidth="1"/>
    <col min="7175" max="7175" width="7.33203125" style="19" customWidth="1"/>
    <col min="7176" max="7176" width="0" style="19" hidden="1" customWidth="1"/>
    <col min="7177" max="7177" width="6.33203125" style="19" customWidth="1"/>
    <col min="7178" max="7178" width="6.109375" style="19" customWidth="1"/>
    <col min="7179" max="7179" width="6.33203125" style="19" customWidth="1"/>
    <col min="7180" max="7180" width="8.33203125" style="19" customWidth="1"/>
    <col min="7181" max="7181" width="9.109375" style="19" customWidth="1"/>
    <col min="7182" max="7183" width="6.44140625" style="19" customWidth="1"/>
    <col min="7184" max="7198" width="3.6640625" style="19" customWidth="1"/>
    <col min="7199" max="7199" width="13.33203125" style="19" customWidth="1"/>
    <col min="7200" max="7200" width="19.6640625" style="19" customWidth="1"/>
    <col min="7201" max="7424" width="9.109375" style="19"/>
    <col min="7425" max="7425" width="3.44140625" style="19" customWidth="1"/>
    <col min="7426" max="7426" width="5" style="19" customWidth="1"/>
    <col min="7427" max="7427" width="6.88671875" style="19" customWidth="1"/>
    <col min="7428" max="7428" width="7.44140625" style="19" customWidth="1"/>
    <col min="7429" max="7429" width="14" style="19" customWidth="1"/>
    <col min="7430" max="7430" width="31.88671875" style="19" customWidth="1"/>
    <col min="7431" max="7431" width="7.33203125" style="19" customWidth="1"/>
    <col min="7432" max="7432" width="0" style="19" hidden="1" customWidth="1"/>
    <col min="7433" max="7433" width="6.33203125" style="19" customWidth="1"/>
    <col min="7434" max="7434" width="6.109375" style="19" customWidth="1"/>
    <col min="7435" max="7435" width="6.33203125" style="19" customWidth="1"/>
    <col min="7436" max="7436" width="8.33203125" style="19" customWidth="1"/>
    <col min="7437" max="7437" width="9.109375" style="19" customWidth="1"/>
    <col min="7438" max="7439" width="6.44140625" style="19" customWidth="1"/>
    <col min="7440" max="7454" width="3.6640625" style="19" customWidth="1"/>
    <col min="7455" max="7455" width="13.33203125" style="19" customWidth="1"/>
    <col min="7456" max="7456" width="19.6640625" style="19" customWidth="1"/>
    <col min="7457" max="7680" width="9.109375" style="19"/>
    <col min="7681" max="7681" width="3.44140625" style="19" customWidth="1"/>
    <col min="7682" max="7682" width="5" style="19" customWidth="1"/>
    <col min="7683" max="7683" width="6.88671875" style="19" customWidth="1"/>
    <col min="7684" max="7684" width="7.44140625" style="19" customWidth="1"/>
    <col min="7685" max="7685" width="14" style="19" customWidth="1"/>
    <col min="7686" max="7686" width="31.88671875" style="19" customWidth="1"/>
    <col min="7687" max="7687" width="7.33203125" style="19" customWidth="1"/>
    <col min="7688" max="7688" width="0" style="19" hidden="1" customWidth="1"/>
    <col min="7689" max="7689" width="6.33203125" style="19" customWidth="1"/>
    <col min="7690" max="7690" width="6.109375" style="19" customWidth="1"/>
    <col min="7691" max="7691" width="6.33203125" style="19" customWidth="1"/>
    <col min="7692" max="7692" width="8.33203125" style="19" customWidth="1"/>
    <col min="7693" max="7693" width="9.109375" style="19" customWidth="1"/>
    <col min="7694" max="7695" width="6.44140625" style="19" customWidth="1"/>
    <col min="7696" max="7710" width="3.6640625" style="19" customWidth="1"/>
    <col min="7711" max="7711" width="13.33203125" style="19" customWidth="1"/>
    <col min="7712" max="7712" width="19.6640625" style="19" customWidth="1"/>
    <col min="7713" max="7936" width="9.109375" style="19"/>
    <col min="7937" max="7937" width="3.44140625" style="19" customWidth="1"/>
    <col min="7938" max="7938" width="5" style="19" customWidth="1"/>
    <col min="7939" max="7939" width="6.88671875" style="19" customWidth="1"/>
    <col min="7940" max="7940" width="7.44140625" style="19" customWidth="1"/>
    <col min="7941" max="7941" width="14" style="19" customWidth="1"/>
    <col min="7942" max="7942" width="31.88671875" style="19" customWidth="1"/>
    <col min="7943" max="7943" width="7.33203125" style="19" customWidth="1"/>
    <col min="7944" max="7944" width="0" style="19" hidden="1" customWidth="1"/>
    <col min="7945" max="7945" width="6.33203125" style="19" customWidth="1"/>
    <col min="7946" max="7946" width="6.109375" style="19" customWidth="1"/>
    <col min="7947" max="7947" width="6.33203125" style="19" customWidth="1"/>
    <col min="7948" max="7948" width="8.33203125" style="19" customWidth="1"/>
    <col min="7949" max="7949" width="9.109375" style="19" customWidth="1"/>
    <col min="7950" max="7951" width="6.44140625" style="19" customWidth="1"/>
    <col min="7952" max="7966" width="3.6640625" style="19" customWidth="1"/>
    <col min="7967" max="7967" width="13.33203125" style="19" customWidth="1"/>
    <col min="7968" max="7968" width="19.6640625" style="19" customWidth="1"/>
    <col min="7969" max="8192" width="9.109375" style="19"/>
    <col min="8193" max="8193" width="3.44140625" style="19" customWidth="1"/>
    <col min="8194" max="8194" width="5" style="19" customWidth="1"/>
    <col min="8195" max="8195" width="6.88671875" style="19" customWidth="1"/>
    <col min="8196" max="8196" width="7.44140625" style="19" customWidth="1"/>
    <col min="8197" max="8197" width="14" style="19" customWidth="1"/>
    <col min="8198" max="8198" width="31.88671875" style="19" customWidth="1"/>
    <col min="8199" max="8199" width="7.33203125" style="19" customWidth="1"/>
    <col min="8200" max="8200" width="0" style="19" hidden="1" customWidth="1"/>
    <col min="8201" max="8201" width="6.33203125" style="19" customWidth="1"/>
    <col min="8202" max="8202" width="6.109375" style="19" customWidth="1"/>
    <col min="8203" max="8203" width="6.33203125" style="19" customWidth="1"/>
    <col min="8204" max="8204" width="8.33203125" style="19" customWidth="1"/>
    <col min="8205" max="8205" width="9.109375" style="19" customWidth="1"/>
    <col min="8206" max="8207" width="6.44140625" style="19" customWidth="1"/>
    <col min="8208" max="8222" width="3.6640625" style="19" customWidth="1"/>
    <col min="8223" max="8223" width="13.33203125" style="19" customWidth="1"/>
    <col min="8224" max="8224" width="19.6640625" style="19" customWidth="1"/>
    <col min="8225" max="8448" width="9.109375" style="19"/>
    <col min="8449" max="8449" width="3.44140625" style="19" customWidth="1"/>
    <col min="8450" max="8450" width="5" style="19" customWidth="1"/>
    <col min="8451" max="8451" width="6.88671875" style="19" customWidth="1"/>
    <col min="8452" max="8452" width="7.44140625" style="19" customWidth="1"/>
    <col min="8453" max="8453" width="14" style="19" customWidth="1"/>
    <col min="8454" max="8454" width="31.88671875" style="19" customWidth="1"/>
    <col min="8455" max="8455" width="7.33203125" style="19" customWidth="1"/>
    <col min="8456" max="8456" width="0" style="19" hidden="1" customWidth="1"/>
    <col min="8457" max="8457" width="6.33203125" style="19" customWidth="1"/>
    <col min="8458" max="8458" width="6.109375" style="19" customWidth="1"/>
    <col min="8459" max="8459" width="6.33203125" style="19" customWidth="1"/>
    <col min="8460" max="8460" width="8.33203125" style="19" customWidth="1"/>
    <col min="8461" max="8461" width="9.109375" style="19" customWidth="1"/>
    <col min="8462" max="8463" width="6.44140625" style="19" customWidth="1"/>
    <col min="8464" max="8478" width="3.6640625" style="19" customWidth="1"/>
    <col min="8479" max="8479" width="13.33203125" style="19" customWidth="1"/>
    <col min="8480" max="8480" width="19.6640625" style="19" customWidth="1"/>
    <col min="8481" max="8704" width="9.109375" style="19"/>
    <col min="8705" max="8705" width="3.44140625" style="19" customWidth="1"/>
    <col min="8706" max="8706" width="5" style="19" customWidth="1"/>
    <col min="8707" max="8707" width="6.88671875" style="19" customWidth="1"/>
    <col min="8708" max="8708" width="7.44140625" style="19" customWidth="1"/>
    <col min="8709" max="8709" width="14" style="19" customWidth="1"/>
    <col min="8710" max="8710" width="31.88671875" style="19" customWidth="1"/>
    <col min="8711" max="8711" width="7.33203125" style="19" customWidth="1"/>
    <col min="8712" max="8712" width="0" style="19" hidden="1" customWidth="1"/>
    <col min="8713" max="8713" width="6.33203125" style="19" customWidth="1"/>
    <col min="8714" max="8714" width="6.109375" style="19" customWidth="1"/>
    <col min="8715" max="8715" width="6.33203125" style="19" customWidth="1"/>
    <col min="8716" max="8716" width="8.33203125" style="19" customWidth="1"/>
    <col min="8717" max="8717" width="9.109375" style="19" customWidth="1"/>
    <col min="8718" max="8719" width="6.44140625" style="19" customWidth="1"/>
    <col min="8720" max="8734" width="3.6640625" style="19" customWidth="1"/>
    <col min="8735" max="8735" width="13.33203125" style="19" customWidth="1"/>
    <col min="8736" max="8736" width="19.6640625" style="19" customWidth="1"/>
    <col min="8737" max="8960" width="9.109375" style="19"/>
    <col min="8961" max="8961" width="3.44140625" style="19" customWidth="1"/>
    <col min="8962" max="8962" width="5" style="19" customWidth="1"/>
    <col min="8963" max="8963" width="6.88671875" style="19" customWidth="1"/>
    <col min="8964" max="8964" width="7.44140625" style="19" customWidth="1"/>
    <col min="8965" max="8965" width="14" style="19" customWidth="1"/>
    <col min="8966" max="8966" width="31.88671875" style="19" customWidth="1"/>
    <col min="8967" max="8967" width="7.33203125" style="19" customWidth="1"/>
    <col min="8968" max="8968" width="0" style="19" hidden="1" customWidth="1"/>
    <col min="8969" max="8969" width="6.33203125" style="19" customWidth="1"/>
    <col min="8970" max="8970" width="6.109375" style="19" customWidth="1"/>
    <col min="8971" max="8971" width="6.33203125" style="19" customWidth="1"/>
    <col min="8972" max="8972" width="8.33203125" style="19" customWidth="1"/>
    <col min="8973" max="8973" width="9.109375" style="19" customWidth="1"/>
    <col min="8974" max="8975" width="6.44140625" style="19" customWidth="1"/>
    <col min="8976" max="8990" width="3.6640625" style="19" customWidth="1"/>
    <col min="8991" max="8991" width="13.33203125" style="19" customWidth="1"/>
    <col min="8992" max="8992" width="19.6640625" style="19" customWidth="1"/>
    <col min="8993" max="9216" width="9.109375" style="19"/>
    <col min="9217" max="9217" width="3.44140625" style="19" customWidth="1"/>
    <col min="9218" max="9218" width="5" style="19" customWidth="1"/>
    <col min="9219" max="9219" width="6.88671875" style="19" customWidth="1"/>
    <col min="9220" max="9220" width="7.44140625" style="19" customWidth="1"/>
    <col min="9221" max="9221" width="14" style="19" customWidth="1"/>
    <col min="9222" max="9222" width="31.88671875" style="19" customWidth="1"/>
    <col min="9223" max="9223" width="7.33203125" style="19" customWidth="1"/>
    <col min="9224" max="9224" width="0" style="19" hidden="1" customWidth="1"/>
    <col min="9225" max="9225" width="6.33203125" style="19" customWidth="1"/>
    <col min="9226" max="9226" width="6.109375" style="19" customWidth="1"/>
    <col min="9227" max="9227" width="6.33203125" style="19" customWidth="1"/>
    <col min="9228" max="9228" width="8.33203125" style="19" customWidth="1"/>
    <col min="9229" max="9229" width="9.109375" style="19" customWidth="1"/>
    <col min="9230" max="9231" width="6.44140625" style="19" customWidth="1"/>
    <col min="9232" max="9246" width="3.6640625" style="19" customWidth="1"/>
    <col min="9247" max="9247" width="13.33203125" style="19" customWidth="1"/>
    <col min="9248" max="9248" width="19.6640625" style="19" customWidth="1"/>
    <col min="9249" max="9472" width="9.109375" style="19"/>
    <col min="9473" max="9473" width="3.44140625" style="19" customWidth="1"/>
    <col min="9474" max="9474" width="5" style="19" customWidth="1"/>
    <col min="9475" max="9475" width="6.88671875" style="19" customWidth="1"/>
    <col min="9476" max="9476" width="7.44140625" style="19" customWidth="1"/>
    <col min="9477" max="9477" width="14" style="19" customWidth="1"/>
    <col min="9478" max="9478" width="31.88671875" style="19" customWidth="1"/>
    <col min="9479" max="9479" width="7.33203125" style="19" customWidth="1"/>
    <col min="9480" max="9480" width="0" style="19" hidden="1" customWidth="1"/>
    <col min="9481" max="9481" width="6.33203125" style="19" customWidth="1"/>
    <col min="9482" max="9482" width="6.109375" style="19" customWidth="1"/>
    <col min="9483" max="9483" width="6.33203125" style="19" customWidth="1"/>
    <col min="9484" max="9484" width="8.33203125" style="19" customWidth="1"/>
    <col min="9485" max="9485" width="9.109375" style="19" customWidth="1"/>
    <col min="9486" max="9487" width="6.44140625" style="19" customWidth="1"/>
    <col min="9488" max="9502" width="3.6640625" style="19" customWidth="1"/>
    <col min="9503" max="9503" width="13.33203125" style="19" customWidth="1"/>
    <col min="9504" max="9504" width="19.6640625" style="19" customWidth="1"/>
    <col min="9505" max="9728" width="9.109375" style="19"/>
    <col min="9729" max="9729" width="3.44140625" style="19" customWidth="1"/>
    <col min="9730" max="9730" width="5" style="19" customWidth="1"/>
    <col min="9731" max="9731" width="6.88671875" style="19" customWidth="1"/>
    <col min="9732" max="9732" width="7.44140625" style="19" customWidth="1"/>
    <col min="9733" max="9733" width="14" style="19" customWidth="1"/>
    <col min="9734" max="9734" width="31.88671875" style="19" customWidth="1"/>
    <col min="9735" max="9735" width="7.33203125" style="19" customWidth="1"/>
    <col min="9736" max="9736" width="0" style="19" hidden="1" customWidth="1"/>
    <col min="9737" max="9737" width="6.33203125" style="19" customWidth="1"/>
    <col min="9738" max="9738" width="6.109375" style="19" customWidth="1"/>
    <col min="9739" max="9739" width="6.33203125" style="19" customWidth="1"/>
    <col min="9740" max="9740" width="8.33203125" style="19" customWidth="1"/>
    <col min="9741" max="9741" width="9.109375" style="19" customWidth="1"/>
    <col min="9742" max="9743" width="6.44140625" style="19" customWidth="1"/>
    <col min="9744" max="9758" width="3.6640625" style="19" customWidth="1"/>
    <col min="9759" max="9759" width="13.33203125" style="19" customWidth="1"/>
    <col min="9760" max="9760" width="19.6640625" style="19" customWidth="1"/>
    <col min="9761" max="9984" width="9.109375" style="19"/>
    <col min="9985" max="9985" width="3.44140625" style="19" customWidth="1"/>
    <col min="9986" max="9986" width="5" style="19" customWidth="1"/>
    <col min="9987" max="9987" width="6.88671875" style="19" customWidth="1"/>
    <col min="9988" max="9988" width="7.44140625" style="19" customWidth="1"/>
    <col min="9989" max="9989" width="14" style="19" customWidth="1"/>
    <col min="9990" max="9990" width="31.88671875" style="19" customWidth="1"/>
    <col min="9991" max="9991" width="7.33203125" style="19" customWidth="1"/>
    <col min="9992" max="9992" width="0" style="19" hidden="1" customWidth="1"/>
    <col min="9993" max="9993" width="6.33203125" style="19" customWidth="1"/>
    <col min="9994" max="9994" width="6.109375" style="19" customWidth="1"/>
    <col min="9995" max="9995" width="6.33203125" style="19" customWidth="1"/>
    <col min="9996" max="9996" width="8.33203125" style="19" customWidth="1"/>
    <col min="9997" max="9997" width="9.109375" style="19" customWidth="1"/>
    <col min="9998" max="9999" width="6.44140625" style="19" customWidth="1"/>
    <col min="10000" max="10014" width="3.6640625" style="19" customWidth="1"/>
    <col min="10015" max="10015" width="13.33203125" style="19" customWidth="1"/>
    <col min="10016" max="10016" width="19.6640625" style="19" customWidth="1"/>
    <col min="10017" max="10240" width="9.109375" style="19"/>
    <col min="10241" max="10241" width="3.44140625" style="19" customWidth="1"/>
    <col min="10242" max="10242" width="5" style="19" customWidth="1"/>
    <col min="10243" max="10243" width="6.88671875" style="19" customWidth="1"/>
    <col min="10244" max="10244" width="7.44140625" style="19" customWidth="1"/>
    <col min="10245" max="10245" width="14" style="19" customWidth="1"/>
    <col min="10246" max="10246" width="31.88671875" style="19" customWidth="1"/>
    <col min="10247" max="10247" width="7.33203125" style="19" customWidth="1"/>
    <col min="10248" max="10248" width="0" style="19" hidden="1" customWidth="1"/>
    <col min="10249" max="10249" width="6.33203125" style="19" customWidth="1"/>
    <col min="10250" max="10250" width="6.109375" style="19" customWidth="1"/>
    <col min="10251" max="10251" width="6.33203125" style="19" customWidth="1"/>
    <col min="10252" max="10252" width="8.33203125" style="19" customWidth="1"/>
    <col min="10253" max="10253" width="9.109375" style="19" customWidth="1"/>
    <col min="10254" max="10255" width="6.44140625" style="19" customWidth="1"/>
    <col min="10256" max="10270" width="3.6640625" style="19" customWidth="1"/>
    <col min="10271" max="10271" width="13.33203125" style="19" customWidth="1"/>
    <col min="10272" max="10272" width="19.6640625" style="19" customWidth="1"/>
    <col min="10273" max="10496" width="9.109375" style="19"/>
    <col min="10497" max="10497" width="3.44140625" style="19" customWidth="1"/>
    <col min="10498" max="10498" width="5" style="19" customWidth="1"/>
    <col min="10499" max="10499" width="6.88671875" style="19" customWidth="1"/>
    <col min="10500" max="10500" width="7.44140625" style="19" customWidth="1"/>
    <col min="10501" max="10501" width="14" style="19" customWidth="1"/>
    <col min="10502" max="10502" width="31.88671875" style="19" customWidth="1"/>
    <col min="10503" max="10503" width="7.33203125" style="19" customWidth="1"/>
    <col min="10504" max="10504" width="0" style="19" hidden="1" customWidth="1"/>
    <col min="10505" max="10505" width="6.33203125" style="19" customWidth="1"/>
    <col min="10506" max="10506" width="6.109375" style="19" customWidth="1"/>
    <col min="10507" max="10507" width="6.33203125" style="19" customWidth="1"/>
    <col min="10508" max="10508" width="8.33203125" style="19" customWidth="1"/>
    <col min="10509" max="10509" width="9.109375" style="19" customWidth="1"/>
    <col min="10510" max="10511" width="6.44140625" style="19" customWidth="1"/>
    <col min="10512" max="10526" width="3.6640625" style="19" customWidth="1"/>
    <col min="10527" max="10527" width="13.33203125" style="19" customWidth="1"/>
    <col min="10528" max="10528" width="19.6640625" style="19" customWidth="1"/>
    <col min="10529" max="10752" width="9.109375" style="19"/>
    <col min="10753" max="10753" width="3.44140625" style="19" customWidth="1"/>
    <col min="10754" max="10754" width="5" style="19" customWidth="1"/>
    <col min="10755" max="10755" width="6.88671875" style="19" customWidth="1"/>
    <col min="10756" max="10756" width="7.44140625" style="19" customWidth="1"/>
    <col min="10757" max="10757" width="14" style="19" customWidth="1"/>
    <col min="10758" max="10758" width="31.88671875" style="19" customWidth="1"/>
    <col min="10759" max="10759" width="7.33203125" style="19" customWidth="1"/>
    <col min="10760" max="10760" width="0" style="19" hidden="1" customWidth="1"/>
    <col min="10761" max="10761" width="6.33203125" style="19" customWidth="1"/>
    <col min="10762" max="10762" width="6.109375" style="19" customWidth="1"/>
    <col min="10763" max="10763" width="6.33203125" style="19" customWidth="1"/>
    <col min="10764" max="10764" width="8.33203125" style="19" customWidth="1"/>
    <col min="10765" max="10765" width="9.109375" style="19" customWidth="1"/>
    <col min="10766" max="10767" width="6.44140625" style="19" customWidth="1"/>
    <col min="10768" max="10782" width="3.6640625" style="19" customWidth="1"/>
    <col min="10783" max="10783" width="13.33203125" style="19" customWidth="1"/>
    <col min="10784" max="10784" width="19.6640625" style="19" customWidth="1"/>
    <col min="10785" max="11008" width="9.109375" style="19"/>
    <col min="11009" max="11009" width="3.44140625" style="19" customWidth="1"/>
    <col min="11010" max="11010" width="5" style="19" customWidth="1"/>
    <col min="11011" max="11011" width="6.88671875" style="19" customWidth="1"/>
    <col min="11012" max="11012" width="7.44140625" style="19" customWidth="1"/>
    <col min="11013" max="11013" width="14" style="19" customWidth="1"/>
    <col min="11014" max="11014" width="31.88671875" style="19" customWidth="1"/>
    <col min="11015" max="11015" width="7.33203125" style="19" customWidth="1"/>
    <col min="11016" max="11016" width="0" style="19" hidden="1" customWidth="1"/>
    <col min="11017" max="11017" width="6.33203125" style="19" customWidth="1"/>
    <col min="11018" max="11018" width="6.109375" style="19" customWidth="1"/>
    <col min="11019" max="11019" width="6.33203125" style="19" customWidth="1"/>
    <col min="11020" max="11020" width="8.33203125" style="19" customWidth="1"/>
    <col min="11021" max="11021" width="9.109375" style="19" customWidth="1"/>
    <col min="11022" max="11023" width="6.44140625" style="19" customWidth="1"/>
    <col min="11024" max="11038" width="3.6640625" style="19" customWidth="1"/>
    <col min="11039" max="11039" width="13.33203125" style="19" customWidth="1"/>
    <col min="11040" max="11040" width="19.6640625" style="19" customWidth="1"/>
    <col min="11041" max="11264" width="9.109375" style="19"/>
    <col min="11265" max="11265" width="3.44140625" style="19" customWidth="1"/>
    <col min="11266" max="11266" width="5" style="19" customWidth="1"/>
    <col min="11267" max="11267" width="6.88671875" style="19" customWidth="1"/>
    <col min="11268" max="11268" width="7.44140625" style="19" customWidth="1"/>
    <col min="11269" max="11269" width="14" style="19" customWidth="1"/>
    <col min="11270" max="11270" width="31.88671875" style="19" customWidth="1"/>
    <col min="11271" max="11271" width="7.33203125" style="19" customWidth="1"/>
    <col min="11272" max="11272" width="0" style="19" hidden="1" customWidth="1"/>
    <col min="11273" max="11273" width="6.33203125" style="19" customWidth="1"/>
    <col min="11274" max="11274" width="6.109375" style="19" customWidth="1"/>
    <col min="11275" max="11275" width="6.33203125" style="19" customWidth="1"/>
    <col min="11276" max="11276" width="8.33203125" style="19" customWidth="1"/>
    <col min="11277" max="11277" width="9.109375" style="19" customWidth="1"/>
    <col min="11278" max="11279" width="6.44140625" style="19" customWidth="1"/>
    <col min="11280" max="11294" width="3.6640625" style="19" customWidth="1"/>
    <col min="11295" max="11295" width="13.33203125" style="19" customWidth="1"/>
    <col min="11296" max="11296" width="19.6640625" style="19" customWidth="1"/>
    <col min="11297" max="11520" width="9.109375" style="19"/>
    <col min="11521" max="11521" width="3.44140625" style="19" customWidth="1"/>
    <col min="11522" max="11522" width="5" style="19" customWidth="1"/>
    <col min="11523" max="11523" width="6.88671875" style="19" customWidth="1"/>
    <col min="11524" max="11524" width="7.44140625" style="19" customWidth="1"/>
    <col min="11525" max="11525" width="14" style="19" customWidth="1"/>
    <col min="11526" max="11526" width="31.88671875" style="19" customWidth="1"/>
    <col min="11527" max="11527" width="7.33203125" style="19" customWidth="1"/>
    <col min="11528" max="11528" width="0" style="19" hidden="1" customWidth="1"/>
    <col min="11529" max="11529" width="6.33203125" style="19" customWidth="1"/>
    <col min="11530" max="11530" width="6.109375" style="19" customWidth="1"/>
    <col min="11531" max="11531" width="6.33203125" style="19" customWidth="1"/>
    <col min="11532" max="11532" width="8.33203125" style="19" customWidth="1"/>
    <col min="11533" max="11533" width="9.109375" style="19" customWidth="1"/>
    <col min="11534" max="11535" width="6.44140625" style="19" customWidth="1"/>
    <col min="11536" max="11550" width="3.6640625" style="19" customWidth="1"/>
    <col min="11551" max="11551" width="13.33203125" style="19" customWidth="1"/>
    <col min="11552" max="11552" width="19.6640625" style="19" customWidth="1"/>
    <col min="11553" max="11776" width="9.109375" style="19"/>
    <col min="11777" max="11777" width="3.44140625" style="19" customWidth="1"/>
    <col min="11778" max="11778" width="5" style="19" customWidth="1"/>
    <col min="11779" max="11779" width="6.88671875" style="19" customWidth="1"/>
    <col min="11780" max="11780" width="7.44140625" style="19" customWidth="1"/>
    <col min="11781" max="11781" width="14" style="19" customWidth="1"/>
    <col min="11782" max="11782" width="31.88671875" style="19" customWidth="1"/>
    <col min="11783" max="11783" width="7.33203125" style="19" customWidth="1"/>
    <col min="11784" max="11784" width="0" style="19" hidden="1" customWidth="1"/>
    <col min="11785" max="11785" width="6.33203125" style="19" customWidth="1"/>
    <col min="11786" max="11786" width="6.109375" style="19" customWidth="1"/>
    <col min="11787" max="11787" width="6.33203125" style="19" customWidth="1"/>
    <col min="11788" max="11788" width="8.33203125" style="19" customWidth="1"/>
    <col min="11789" max="11789" width="9.109375" style="19" customWidth="1"/>
    <col min="11790" max="11791" width="6.44140625" style="19" customWidth="1"/>
    <col min="11792" max="11806" width="3.6640625" style="19" customWidth="1"/>
    <col min="11807" max="11807" width="13.33203125" style="19" customWidth="1"/>
    <col min="11808" max="11808" width="19.6640625" style="19" customWidth="1"/>
    <col min="11809" max="12032" width="9.109375" style="19"/>
    <col min="12033" max="12033" width="3.44140625" style="19" customWidth="1"/>
    <col min="12034" max="12034" width="5" style="19" customWidth="1"/>
    <col min="12035" max="12035" width="6.88671875" style="19" customWidth="1"/>
    <col min="12036" max="12036" width="7.44140625" style="19" customWidth="1"/>
    <col min="12037" max="12037" width="14" style="19" customWidth="1"/>
    <col min="12038" max="12038" width="31.88671875" style="19" customWidth="1"/>
    <col min="12039" max="12039" width="7.33203125" style="19" customWidth="1"/>
    <col min="12040" max="12040" width="0" style="19" hidden="1" customWidth="1"/>
    <col min="12041" max="12041" width="6.33203125" style="19" customWidth="1"/>
    <col min="12042" max="12042" width="6.109375" style="19" customWidth="1"/>
    <col min="12043" max="12043" width="6.33203125" style="19" customWidth="1"/>
    <col min="12044" max="12044" width="8.33203125" style="19" customWidth="1"/>
    <col min="12045" max="12045" width="9.109375" style="19" customWidth="1"/>
    <col min="12046" max="12047" width="6.44140625" style="19" customWidth="1"/>
    <col min="12048" max="12062" width="3.6640625" style="19" customWidth="1"/>
    <col min="12063" max="12063" width="13.33203125" style="19" customWidth="1"/>
    <col min="12064" max="12064" width="19.6640625" style="19" customWidth="1"/>
    <col min="12065" max="12288" width="9.109375" style="19"/>
    <col min="12289" max="12289" width="3.44140625" style="19" customWidth="1"/>
    <col min="12290" max="12290" width="5" style="19" customWidth="1"/>
    <col min="12291" max="12291" width="6.88671875" style="19" customWidth="1"/>
    <col min="12292" max="12292" width="7.44140625" style="19" customWidth="1"/>
    <col min="12293" max="12293" width="14" style="19" customWidth="1"/>
    <col min="12294" max="12294" width="31.88671875" style="19" customWidth="1"/>
    <col min="12295" max="12295" width="7.33203125" style="19" customWidth="1"/>
    <col min="12296" max="12296" width="0" style="19" hidden="1" customWidth="1"/>
    <col min="12297" max="12297" width="6.33203125" style="19" customWidth="1"/>
    <col min="12298" max="12298" width="6.109375" style="19" customWidth="1"/>
    <col min="12299" max="12299" width="6.33203125" style="19" customWidth="1"/>
    <col min="12300" max="12300" width="8.33203125" style="19" customWidth="1"/>
    <col min="12301" max="12301" width="9.109375" style="19" customWidth="1"/>
    <col min="12302" max="12303" width="6.44140625" style="19" customWidth="1"/>
    <col min="12304" max="12318" width="3.6640625" style="19" customWidth="1"/>
    <col min="12319" max="12319" width="13.33203125" style="19" customWidth="1"/>
    <col min="12320" max="12320" width="19.6640625" style="19" customWidth="1"/>
    <col min="12321" max="12544" width="9.109375" style="19"/>
    <col min="12545" max="12545" width="3.44140625" style="19" customWidth="1"/>
    <col min="12546" max="12546" width="5" style="19" customWidth="1"/>
    <col min="12547" max="12547" width="6.88671875" style="19" customWidth="1"/>
    <col min="12548" max="12548" width="7.44140625" style="19" customWidth="1"/>
    <col min="12549" max="12549" width="14" style="19" customWidth="1"/>
    <col min="12550" max="12550" width="31.88671875" style="19" customWidth="1"/>
    <col min="12551" max="12551" width="7.33203125" style="19" customWidth="1"/>
    <col min="12552" max="12552" width="0" style="19" hidden="1" customWidth="1"/>
    <col min="12553" max="12553" width="6.33203125" style="19" customWidth="1"/>
    <col min="12554" max="12554" width="6.109375" style="19" customWidth="1"/>
    <col min="12555" max="12555" width="6.33203125" style="19" customWidth="1"/>
    <col min="12556" max="12556" width="8.33203125" style="19" customWidth="1"/>
    <col min="12557" max="12557" width="9.109375" style="19" customWidth="1"/>
    <col min="12558" max="12559" width="6.44140625" style="19" customWidth="1"/>
    <col min="12560" max="12574" width="3.6640625" style="19" customWidth="1"/>
    <col min="12575" max="12575" width="13.33203125" style="19" customWidth="1"/>
    <col min="12576" max="12576" width="19.6640625" style="19" customWidth="1"/>
    <col min="12577" max="12800" width="9.109375" style="19"/>
    <col min="12801" max="12801" width="3.44140625" style="19" customWidth="1"/>
    <col min="12802" max="12802" width="5" style="19" customWidth="1"/>
    <col min="12803" max="12803" width="6.88671875" style="19" customWidth="1"/>
    <col min="12804" max="12804" width="7.44140625" style="19" customWidth="1"/>
    <col min="12805" max="12805" width="14" style="19" customWidth="1"/>
    <col min="12806" max="12806" width="31.88671875" style="19" customWidth="1"/>
    <col min="12807" max="12807" width="7.33203125" style="19" customWidth="1"/>
    <col min="12808" max="12808" width="0" style="19" hidden="1" customWidth="1"/>
    <col min="12809" max="12809" width="6.33203125" style="19" customWidth="1"/>
    <col min="12810" max="12810" width="6.109375" style="19" customWidth="1"/>
    <col min="12811" max="12811" width="6.33203125" style="19" customWidth="1"/>
    <col min="12812" max="12812" width="8.33203125" style="19" customWidth="1"/>
    <col min="12813" max="12813" width="9.109375" style="19" customWidth="1"/>
    <col min="12814" max="12815" width="6.44140625" style="19" customWidth="1"/>
    <col min="12816" max="12830" width="3.6640625" style="19" customWidth="1"/>
    <col min="12831" max="12831" width="13.33203125" style="19" customWidth="1"/>
    <col min="12832" max="12832" width="19.6640625" style="19" customWidth="1"/>
    <col min="12833" max="13056" width="9.109375" style="19"/>
    <col min="13057" max="13057" width="3.44140625" style="19" customWidth="1"/>
    <col min="13058" max="13058" width="5" style="19" customWidth="1"/>
    <col min="13059" max="13059" width="6.88671875" style="19" customWidth="1"/>
    <col min="13060" max="13060" width="7.44140625" style="19" customWidth="1"/>
    <col min="13061" max="13061" width="14" style="19" customWidth="1"/>
    <col min="13062" max="13062" width="31.88671875" style="19" customWidth="1"/>
    <col min="13063" max="13063" width="7.33203125" style="19" customWidth="1"/>
    <col min="13064" max="13064" width="0" style="19" hidden="1" customWidth="1"/>
    <col min="13065" max="13065" width="6.33203125" style="19" customWidth="1"/>
    <col min="13066" max="13066" width="6.109375" style="19" customWidth="1"/>
    <col min="13067" max="13067" width="6.33203125" style="19" customWidth="1"/>
    <col min="13068" max="13068" width="8.33203125" style="19" customWidth="1"/>
    <col min="13069" max="13069" width="9.109375" style="19" customWidth="1"/>
    <col min="13070" max="13071" width="6.44140625" style="19" customWidth="1"/>
    <col min="13072" max="13086" width="3.6640625" style="19" customWidth="1"/>
    <col min="13087" max="13087" width="13.33203125" style="19" customWidth="1"/>
    <col min="13088" max="13088" width="19.6640625" style="19" customWidth="1"/>
    <col min="13089" max="13312" width="9.109375" style="19"/>
    <col min="13313" max="13313" width="3.44140625" style="19" customWidth="1"/>
    <col min="13314" max="13314" width="5" style="19" customWidth="1"/>
    <col min="13315" max="13315" width="6.88671875" style="19" customWidth="1"/>
    <col min="13316" max="13316" width="7.44140625" style="19" customWidth="1"/>
    <col min="13317" max="13317" width="14" style="19" customWidth="1"/>
    <col min="13318" max="13318" width="31.88671875" style="19" customWidth="1"/>
    <col min="13319" max="13319" width="7.33203125" style="19" customWidth="1"/>
    <col min="13320" max="13320" width="0" style="19" hidden="1" customWidth="1"/>
    <col min="13321" max="13321" width="6.33203125" style="19" customWidth="1"/>
    <col min="13322" max="13322" width="6.109375" style="19" customWidth="1"/>
    <col min="13323" max="13323" width="6.33203125" style="19" customWidth="1"/>
    <col min="13324" max="13324" width="8.33203125" style="19" customWidth="1"/>
    <col min="13325" max="13325" width="9.109375" style="19" customWidth="1"/>
    <col min="13326" max="13327" width="6.44140625" style="19" customWidth="1"/>
    <col min="13328" max="13342" width="3.6640625" style="19" customWidth="1"/>
    <col min="13343" max="13343" width="13.33203125" style="19" customWidth="1"/>
    <col min="13344" max="13344" width="19.6640625" style="19" customWidth="1"/>
    <col min="13345" max="13568" width="9.109375" style="19"/>
    <col min="13569" max="13569" width="3.44140625" style="19" customWidth="1"/>
    <col min="13570" max="13570" width="5" style="19" customWidth="1"/>
    <col min="13571" max="13571" width="6.88671875" style="19" customWidth="1"/>
    <col min="13572" max="13572" width="7.44140625" style="19" customWidth="1"/>
    <col min="13573" max="13573" width="14" style="19" customWidth="1"/>
    <col min="13574" max="13574" width="31.88671875" style="19" customWidth="1"/>
    <col min="13575" max="13575" width="7.33203125" style="19" customWidth="1"/>
    <col min="13576" max="13576" width="0" style="19" hidden="1" customWidth="1"/>
    <col min="13577" max="13577" width="6.33203125" style="19" customWidth="1"/>
    <col min="13578" max="13578" width="6.109375" style="19" customWidth="1"/>
    <col min="13579" max="13579" width="6.33203125" style="19" customWidth="1"/>
    <col min="13580" max="13580" width="8.33203125" style="19" customWidth="1"/>
    <col min="13581" max="13581" width="9.109375" style="19" customWidth="1"/>
    <col min="13582" max="13583" width="6.44140625" style="19" customWidth="1"/>
    <col min="13584" max="13598" width="3.6640625" style="19" customWidth="1"/>
    <col min="13599" max="13599" width="13.33203125" style="19" customWidth="1"/>
    <col min="13600" max="13600" width="19.6640625" style="19" customWidth="1"/>
    <col min="13601" max="13824" width="9.109375" style="19"/>
    <col min="13825" max="13825" width="3.44140625" style="19" customWidth="1"/>
    <col min="13826" max="13826" width="5" style="19" customWidth="1"/>
    <col min="13827" max="13827" width="6.88671875" style="19" customWidth="1"/>
    <col min="13828" max="13828" width="7.44140625" style="19" customWidth="1"/>
    <col min="13829" max="13829" width="14" style="19" customWidth="1"/>
    <col min="13830" max="13830" width="31.88671875" style="19" customWidth="1"/>
    <col min="13831" max="13831" width="7.33203125" style="19" customWidth="1"/>
    <col min="13832" max="13832" width="0" style="19" hidden="1" customWidth="1"/>
    <col min="13833" max="13833" width="6.33203125" style="19" customWidth="1"/>
    <col min="13834" max="13834" width="6.109375" style="19" customWidth="1"/>
    <col min="13835" max="13835" width="6.33203125" style="19" customWidth="1"/>
    <col min="13836" max="13836" width="8.33203125" style="19" customWidth="1"/>
    <col min="13837" max="13837" width="9.109375" style="19" customWidth="1"/>
    <col min="13838" max="13839" width="6.44140625" style="19" customWidth="1"/>
    <col min="13840" max="13854" width="3.6640625" style="19" customWidth="1"/>
    <col min="13855" max="13855" width="13.33203125" style="19" customWidth="1"/>
    <col min="13856" max="13856" width="19.6640625" style="19" customWidth="1"/>
    <col min="13857" max="14080" width="9.109375" style="19"/>
    <col min="14081" max="14081" width="3.44140625" style="19" customWidth="1"/>
    <col min="14082" max="14082" width="5" style="19" customWidth="1"/>
    <col min="14083" max="14083" width="6.88671875" style="19" customWidth="1"/>
    <col min="14084" max="14084" width="7.44140625" style="19" customWidth="1"/>
    <col min="14085" max="14085" width="14" style="19" customWidth="1"/>
    <col min="14086" max="14086" width="31.88671875" style="19" customWidth="1"/>
    <col min="14087" max="14087" width="7.33203125" style="19" customWidth="1"/>
    <col min="14088" max="14088" width="0" style="19" hidden="1" customWidth="1"/>
    <col min="14089" max="14089" width="6.33203125" style="19" customWidth="1"/>
    <col min="14090" max="14090" width="6.109375" style="19" customWidth="1"/>
    <col min="14091" max="14091" width="6.33203125" style="19" customWidth="1"/>
    <col min="14092" max="14092" width="8.33203125" style="19" customWidth="1"/>
    <col min="14093" max="14093" width="9.109375" style="19" customWidth="1"/>
    <col min="14094" max="14095" width="6.44140625" style="19" customWidth="1"/>
    <col min="14096" max="14110" width="3.6640625" style="19" customWidth="1"/>
    <col min="14111" max="14111" width="13.33203125" style="19" customWidth="1"/>
    <col min="14112" max="14112" width="19.6640625" style="19" customWidth="1"/>
    <col min="14113" max="14336" width="9.109375" style="19"/>
    <col min="14337" max="14337" width="3.44140625" style="19" customWidth="1"/>
    <col min="14338" max="14338" width="5" style="19" customWidth="1"/>
    <col min="14339" max="14339" width="6.88671875" style="19" customWidth="1"/>
    <col min="14340" max="14340" width="7.44140625" style="19" customWidth="1"/>
    <col min="14341" max="14341" width="14" style="19" customWidth="1"/>
    <col min="14342" max="14342" width="31.88671875" style="19" customWidth="1"/>
    <col min="14343" max="14343" width="7.33203125" style="19" customWidth="1"/>
    <col min="14344" max="14344" width="0" style="19" hidden="1" customWidth="1"/>
    <col min="14345" max="14345" width="6.33203125" style="19" customWidth="1"/>
    <col min="14346" max="14346" width="6.109375" style="19" customWidth="1"/>
    <col min="14347" max="14347" width="6.33203125" style="19" customWidth="1"/>
    <col min="14348" max="14348" width="8.33203125" style="19" customWidth="1"/>
    <col min="14349" max="14349" width="9.109375" style="19" customWidth="1"/>
    <col min="14350" max="14351" width="6.44140625" style="19" customWidth="1"/>
    <col min="14352" max="14366" width="3.6640625" style="19" customWidth="1"/>
    <col min="14367" max="14367" width="13.33203125" style="19" customWidth="1"/>
    <col min="14368" max="14368" width="19.6640625" style="19" customWidth="1"/>
    <col min="14369" max="14592" width="9.109375" style="19"/>
    <col min="14593" max="14593" width="3.44140625" style="19" customWidth="1"/>
    <col min="14594" max="14594" width="5" style="19" customWidth="1"/>
    <col min="14595" max="14595" width="6.88671875" style="19" customWidth="1"/>
    <col min="14596" max="14596" width="7.44140625" style="19" customWidth="1"/>
    <col min="14597" max="14597" width="14" style="19" customWidth="1"/>
    <col min="14598" max="14598" width="31.88671875" style="19" customWidth="1"/>
    <col min="14599" max="14599" width="7.33203125" style="19" customWidth="1"/>
    <col min="14600" max="14600" width="0" style="19" hidden="1" customWidth="1"/>
    <col min="14601" max="14601" width="6.33203125" style="19" customWidth="1"/>
    <col min="14602" max="14602" width="6.109375" style="19" customWidth="1"/>
    <col min="14603" max="14603" width="6.33203125" style="19" customWidth="1"/>
    <col min="14604" max="14604" width="8.33203125" style="19" customWidth="1"/>
    <col min="14605" max="14605" width="9.109375" style="19" customWidth="1"/>
    <col min="14606" max="14607" width="6.44140625" style="19" customWidth="1"/>
    <col min="14608" max="14622" width="3.6640625" style="19" customWidth="1"/>
    <col min="14623" max="14623" width="13.33203125" style="19" customWidth="1"/>
    <col min="14624" max="14624" width="19.6640625" style="19" customWidth="1"/>
    <col min="14625" max="14848" width="9.109375" style="19"/>
    <col min="14849" max="14849" width="3.44140625" style="19" customWidth="1"/>
    <col min="14850" max="14850" width="5" style="19" customWidth="1"/>
    <col min="14851" max="14851" width="6.88671875" style="19" customWidth="1"/>
    <col min="14852" max="14852" width="7.44140625" style="19" customWidth="1"/>
    <col min="14853" max="14853" width="14" style="19" customWidth="1"/>
    <col min="14854" max="14854" width="31.88671875" style="19" customWidth="1"/>
    <col min="14855" max="14855" width="7.33203125" style="19" customWidth="1"/>
    <col min="14856" max="14856" width="0" style="19" hidden="1" customWidth="1"/>
    <col min="14857" max="14857" width="6.33203125" style="19" customWidth="1"/>
    <col min="14858" max="14858" width="6.109375" style="19" customWidth="1"/>
    <col min="14859" max="14859" width="6.33203125" style="19" customWidth="1"/>
    <col min="14860" max="14860" width="8.33203125" style="19" customWidth="1"/>
    <col min="14861" max="14861" width="9.109375" style="19" customWidth="1"/>
    <col min="14862" max="14863" width="6.44140625" style="19" customWidth="1"/>
    <col min="14864" max="14878" width="3.6640625" style="19" customWidth="1"/>
    <col min="14879" max="14879" width="13.33203125" style="19" customWidth="1"/>
    <col min="14880" max="14880" width="19.6640625" style="19" customWidth="1"/>
    <col min="14881" max="15104" width="9.109375" style="19"/>
    <col min="15105" max="15105" width="3.44140625" style="19" customWidth="1"/>
    <col min="15106" max="15106" width="5" style="19" customWidth="1"/>
    <col min="15107" max="15107" width="6.88671875" style="19" customWidth="1"/>
    <col min="15108" max="15108" width="7.44140625" style="19" customWidth="1"/>
    <col min="15109" max="15109" width="14" style="19" customWidth="1"/>
    <col min="15110" max="15110" width="31.88671875" style="19" customWidth="1"/>
    <col min="15111" max="15111" width="7.33203125" style="19" customWidth="1"/>
    <col min="15112" max="15112" width="0" style="19" hidden="1" customWidth="1"/>
    <col min="15113" max="15113" width="6.33203125" style="19" customWidth="1"/>
    <col min="15114" max="15114" width="6.109375" style="19" customWidth="1"/>
    <col min="15115" max="15115" width="6.33203125" style="19" customWidth="1"/>
    <col min="15116" max="15116" width="8.33203125" style="19" customWidth="1"/>
    <col min="15117" max="15117" width="9.109375" style="19" customWidth="1"/>
    <col min="15118" max="15119" width="6.44140625" style="19" customWidth="1"/>
    <col min="15120" max="15134" width="3.6640625" style="19" customWidth="1"/>
    <col min="15135" max="15135" width="13.33203125" style="19" customWidth="1"/>
    <col min="15136" max="15136" width="19.6640625" style="19" customWidth="1"/>
    <col min="15137" max="15360" width="9.109375" style="19"/>
    <col min="15361" max="15361" width="3.44140625" style="19" customWidth="1"/>
    <col min="15362" max="15362" width="5" style="19" customWidth="1"/>
    <col min="15363" max="15363" width="6.88671875" style="19" customWidth="1"/>
    <col min="15364" max="15364" width="7.44140625" style="19" customWidth="1"/>
    <col min="15365" max="15365" width="14" style="19" customWidth="1"/>
    <col min="15366" max="15366" width="31.88671875" style="19" customWidth="1"/>
    <col min="15367" max="15367" width="7.33203125" style="19" customWidth="1"/>
    <col min="15368" max="15368" width="0" style="19" hidden="1" customWidth="1"/>
    <col min="15369" max="15369" width="6.33203125" style="19" customWidth="1"/>
    <col min="15370" max="15370" width="6.109375" style="19" customWidth="1"/>
    <col min="15371" max="15371" width="6.33203125" style="19" customWidth="1"/>
    <col min="15372" max="15372" width="8.33203125" style="19" customWidth="1"/>
    <col min="15373" max="15373" width="9.109375" style="19" customWidth="1"/>
    <col min="15374" max="15375" width="6.44140625" style="19" customWidth="1"/>
    <col min="15376" max="15390" width="3.6640625" style="19" customWidth="1"/>
    <col min="15391" max="15391" width="13.33203125" style="19" customWidth="1"/>
    <col min="15392" max="15392" width="19.6640625" style="19" customWidth="1"/>
    <col min="15393" max="15616" width="9.109375" style="19"/>
    <col min="15617" max="15617" width="3.44140625" style="19" customWidth="1"/>
    <col min="15618" max="15618" width="5" style="19" customWidth="1"/>
    <col min="15619" max="15619" width="6.88671875" style="19" customWidth="1"/>
    <col min="15620" max="15620" width="7.44140625" style="19" customWidth="1"/>
    <col min="15621" max="15621" width="14" style="19" customWidth="1"/>
    <col min="15622" max="15622" width="31.88671875" style="19" customWidth="1"/>
    <col min="15623" max="15623" width="7.33203125" style="19" customWidth="1"/>
    <col min="15624" max="15624" width="0" style="19" hidden="1" customWidth="1"/>
    <col min="15625" max="15625" width="6.33203125" style="19" customWidth="1"/>
    <col min="15626" max="15626" width="6.109375" style="19" customWidth="1"/>
    <col min="15627" max="15627" width="6.33203125" style="19" customWidth="1"/>
    <col min="15628" max="15628" width="8.33203125" style="19" customWidth="1"/>
    <col min="15629" max="15629" width="9.109375" style="19" customWidth="1"/>
    <col min="15630" max="15631" width="6.44140625" style="19" customWidth="1"/>
    <col min="15632" max="15646" width="3.6640625" style="19" customWidth="1"/>
    <col min="15647" max="15647" width="13.33203125" style="19" customWidth="1"/>
    <col min="15648" max="15648" width="19.6640625" style="19" customWidth="1"/>
    <col min="15649" max="15872" width="9.109375" style="19"/>
    <col min="15873" max="15873" width="3.44140625" style="19" customWidth="1"/>
    <col min="15874" max="15874" width="5" style="19" customWidth="1"/>
    <col min="15875" max="15875" width="6.88671875" style="19" customWidth="1"/>
    <col min="15876" max="15876" width="7.44140625" style="19" customWidth="1"/>
    <col min="15877" max="15877" width="14" style="19" customWidth="1"/>
    <col min="15878" max="15878" width="31.88671875" style="19" customWidth="1"/>
    <col min="15879" max="15879" width="7.33203125" style="19" customWidth="1"/>
    <col min="15880" max="15880" width="0" style="19" hidden="1" customWidth="1"/>
    <col min="15881" max="15881" width="6.33203125" style="19" customWidth="1"/>
    <col min="15882" max="15882" width="6.109375" style="19" customWidth="1"/>
    <col min="15883" max="15883" width="6.33203125" style="19" customWidth="1"/>
    <col min="15884" max="15884" width="8.33203125" style="19" customWidth="1"/>
    <col min="15885" max="15885" width="9.109375" style="19" customWidth="1"/>
    <col min="15886" max="15887" width="6.44140625" style="19" customWidth="1"/>
    <col min="15888" max="15902" width="3.6640625" style="19" customWidth="1"/>
    <col min="15903" max="15903" width="13.33203125" style="19" customWidth="1"/>
    <col min="15904" max="15904" width="19.6640625" style="19" customWidth="1"/>
    <col min="15905" max="16128" width="9.109375" style="19"/>
    <col min="16129" max="16129" width="3.44140625" style="19" customWidth="1"/>
    <col min="16130" max="16130" width="5" style="19" customWidth="1"/>
    <col min="16131" max="16131" width="6.88671875" style="19" customWidth="1"/>
    <col min="16132" max="16132" width="7.44140625" style="19" customWidth="1"/>
    <col min="16133" max="16133" width="14" style="19" customWidth="1"/>
    <col min="16134" max="16134" width="31.88671875" style="19" customWidth="1"/>
    <col min="16135" max="16135" width="7.33203125" style="19" customWidth="1"/>
    <col min="16136" max="16136" width="0" style="19" hidden="1" customWidth="1"/>
    <col min="16137" max="16137" width="6.33203125" style="19" customWidth="1"/>
    <col min="16138" max="16138" width="6.109375" style="19" customWidth="1"/>
    <col min="16139" max="16139" width="6.33203125" style="19" customWidth="1"/>
    <col min="16140" max="16140" width="8.33203125" style="19" customWidth="1"/>
    <col min="16141" max="16141" width="9.109375" style="19" customWidth="1"/>
    <col min="16142" max="16143" width="6.44140625" style="19" customWidth="1"/>
    <col min="16144" max="16158" width="3.6640625" style="19" customWidth="1"/>
    <col min="16159" max="16159" width="13.33203125" style="19" customWidth="1"/>
    <col min="16160" max="16160" width="19.6640625" style="19" customWidth="1"/>
    <col min="16161" max="16384" width="9.109375" style="19"/>
  </cols>
  <sheetData>
    <row r="1" spans="1:40" s="5" customFormat="1" ht="17.25" customHeight="1" x14ac:dyDescent="0.3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0" s="5" customFormat="1" ht="18.600000000000001" customHeight="1" x14ac:dyDescent="0.3">
      <c r="A2" s="1" t="s">
        <v>1</v>
      </c>
      <c r="B2" s="1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Y2" s="115"/>
      <c r="Z2" s="115"/>
      <c r="AA2" s="115"/>
      <c r="AB2" s="115"/>
      <c r="AC2" s="115"/>
      <c r="AD2" s="115"/>
      <c r="AE2" s="115"/>
      <c r="AF2" s="4"/>
      <c r="AG2" s="4"/>
      <c r="AH2" s="4"/>
      <c r="AJ2" s="6"/>
      <c r="AK2" s="6"/>
      <c r="AL2" s="6"/>
      <c r="AM2" s="6"/>
      <c r="AN2" s="6"/>
    </row>
    <row r="3" spans="1:40" s="5" customFormat="1" ht="14.4" customHeight="1" x14ac:dyDescent="0.35">
      <c r="A3" s="7" t="s">
        <v>2</v>
      </c>
      <c r="B3" s="7"/>
      <c r="C3" s="7"/>
      <c r="D3" s="7"/>
      <c r="E3" s="7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16"/>
      <c r="Y3" s="117"/>
      <c r="Z3" s="118"/>
      <c r="AA3" s="118"/>
      <c r="AB3" s="118"/>
      <c r="AC3" s="118"/>
      <c r="AD3" s="118"/>
      <c r="AE3" s="118"/>
      <c r="AF3" s="118"/>
      <c r="AG3" s="115"/>
      <c r="AH3" s="115"/>
      <c r="AJ3" s="6"/>
      <c r="AK3" s="6"/>
      <c r="AL3" s="6"/>
      <c r="AM3" s="6"/>
      <c r="AN3" s="6"/>
    </row>
    <row r="4" spans="1:40" s="5" customFormat="1" ht="16.2" customHeight="1" x14ac:dyDescent="0.35">
      <c r="A4" s="8" t="s">
        <v>3</v>
      </c>
      <c r="B4" s="8"/>
      <c r="C4" s="8"/>
      <c r="D4" s="8"/>
      <c r="E4" s="8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19"/>
      <c r="Y4" s="117"/>
      <c r="Z4" s="118"/>
      <c r="AA4" s="118"/>
      <c r="AB4" s="118"/>
      <c r="AC4" s="118"/>
      <c r="AD4" s="118"/>
      <c r="AE4" s="118"/>
      <c r="AF4" s="118"/>
      <c r="AG4" s="119"/>
      <c r="AH4" s="119"/>
      <c r="AI4" s="9"/>
      <c r="AJ4" s="6"/>
      <c r="AK4" s="6"/>
      <c r="AL4" s="6"/>
      <c r="AM4" s="6"/>
      <c r="AN4" s="6"/>
    </row>
    <row r="5" spans="1:40" s="5" customFormat="1" ht="18.600000000000001" customHeight="1" x14ac:dyDescent="0.35">
      <c r="A5" s="3"/>
      <c r="B5" s="10"/>
      <c r="C5" s="10"/>
      <c r="D5" s="10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1"/>
      <c r="U5" s="9"/>
      <c r="V5" s="9"/>
      <c r="W5" s="9"/>
      <c r="X5" s="119"/>
      <c r="Y5" s="12"/>
      <c r="Z5" s="12"/>
      <c r="AA5" s="12"/>
      <c r="AB5" s="12"/>
      <c r="AC5" s="12"/>
      <c r="AD5" s="12"/>
      <c r="AE5" s="12"/>
      <c r="AF5" s="12"/>
      <c r="AG5" s="12"/>
      <c r="AH5" s="12"/>
      <c r="AJ5" s="6"/>
      <c r="AK5" s="6"/>
      <c r="AL5" s="6"/>
      <c r="AM5" s="6"/>
      <c r="AN5" s="6"/>
    </row>
    <row r="6" spans="1:40" s="5" customFormat="1" ht="18.600000000000001" customHeight="1" x14ac:dyDescent="0.35">
      <c r="A6" s="13"/>
      <c r="B6" s="13"/>
      <c r="C6" s="13"/>
      <c r="D6" s="13"/>
      <c r="E6" s="1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1"/>
      <c r="U6" s="9"/>
      <c r="V6" s="9"/>
      <c r="W6" s="9"/>
      <c r="X6" s="116"/>
      <c r="Y6" s="119"/>
      <c r="Z6" s="116"/>
      <c r="AA6" s="119"/>
      <c r="AB6" s="4"/>
      <c r="AC6" s="4"/>
      <c r="AD6" s="4"/>
      <c r="AE6" s="4"/>
      <c r="AF6" s="4"/>
      <c r="AG6" s="4"/>
      <c r="AH6" s="4"/>
      <c r="AJ6" s="6"/>
      <c r="AK6" s="6"/>
      <c r="AL6" s="6"/>
      <c r="AM6" s="6"/>
      <c r="AN6" s="6"/>
    </row>
    <row r="7" spans="1:40" s="14" customFormat="1" ht="22.95" customHeight="1" x14ac:dyDescent="0.3">
      <c r="B7" s="15"/>
      <c r="C7" s="120" t="s">
        <v>4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6"/>
    </row>
    <row r="8" spans="1:40" s="14" customFormat="1" ht="14.4" customHeight="1" x14ac:dyDescent="0.3">
      <c r="B8" s="15"/>
      <c r="C8" s="120" t="s">
        <v>5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6"/>
    </row>
    <row r="9" spans="1:40" s="14" customFormat="1" ht="14.4" customHeight="1" x14ac:dyDescent="0.3">
      <c r="B9" s="15"/>
      <c r="C9" s="121"/>
      <c r="D9" s="121"/>
      <c r="E9" s="121"/>
      <c r="F9" s="121"/>
      <c r="G9" s="121"/>
      <c r="H9" s="121"/>
      <c r="I9" s="121"/>
      <c r="J9" s="122" t="s">
        <v>6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5"/>
      <c r="AC9" s="15"/>
      <c r="AD9" s="15"/>
      <c r="AE9" s="15"/>
      <c r="AF9" s="121"/>
      <c r="AG9" s="16"/>
    </row>
    <row r="10" spans="1:40" s="14" customFormat="1" ht="14.4" customHeight="1" x14ac:dyDescent="0.3">
      <c r="B10" s="15"/>
      <c r="C10" s="121"/>
      <c r="D10" s="121"/>
      <c r="E10" s="121"/>
      <c r="F10" s="121"/>
      <c r="G10" s="121"/>
      <c r="H10" s="121"/>
      <c r="I10" s="121"/>
      <c r="J10" s="123" t="s">
        <v>7</v>
      </c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4"/>
      <c r="AA10" s="124"/>
      <c r="AB10" s="15"/>
      <c r="AC10" s="15"/>
      <c r="AD10" s="15"/>
      <c r="AE10" s="15"/>
      <c r="AF10" s="121"/>
      <c r="AG10" s="16"/>
    </row>
    <row r="11" spans="1:40" s="14" customFormat="1" ht="14.4" customHeight="1" x14ac:dyDescent="0.3">
      <c r="B11" s="15"/>
      <c r="C11" s="9"/>
      <c r="D11" s="9"/>
      <c r="E11" s="9"/>
      <c r="F11" s="9"/>
      <c r="G11" s="9"/>
      <c r="H11" s="9"/>
      <c r="I11" s="9" t="s">
        <v>8</v>
      </c>
      <c r="J11" s="123" t="s">
        <v>9</v>
      </c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5"/>
      <c r="AA11" s="15"/>
      <c r="AB11" s="15"/>
      <c r="AC11" s="15"/>
      <c r="AD11" s="15"/>
      <c r="AE11" s="9"/>
      <c r="AF11" s="9"/>
      <c r="AG11" s="16"/>
    </row>
    <row r="12" spans="1:40" s="14" customFormat="1" ht="14.4" customHeight="1" x14ac:dyDescent="0.3">
      <c r="B12" s="15"/>
      <c r="C12" s="9"/>
      <c r="D12" s="9"/>
      <c r="E12" s="9"/>
      <c r="F12" s="9"/>
      <c r="G12" s="9"/>
      <c r="H12" s="9"/>
      <c r="I12" s="15"/>
      <c r="J12" s="125" t="s">
        <v>10</v>
      </c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9"/>
      <c r="V12" s="9"/>
      <c r="W12" s="15"/>
      <c r="X12" s="15"/>
      <c r="Y12" s="15"/>
      <c r="Z12" s="15"/>
      <c r="AA12" s="15"/>
      <c r="AB12" s="15"/>
      <c r="AC12" s="15"/>
      <c r="AD12" s="15"/>
      <c r="AE12" s="9"/>
      <c r="AF12" s="9"/>
      <c r="AG12" s="16"/>
    </row>
    <row r="13" spans="1:40" s="14" customFormat="1" ht="15.75" customHeight="1" x14ac:dyDescent="0.3">
      <c r="B13" s="15"/>
      <c r="C13" s="9"/>
      <c r="D13" s="9"/>
      <c r="E13" s="9"/>
      <c r="F13" s="9"/>
      <c r="G13" s="9"/>
      <c r="H13" s="9"/>
      <c r="I13" s="9"/>
      <c r="J13" s="125" t="s">
        <v>11</v>
      </c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6"/>
    </row>
    <row r="14" spans="1:40" s="14" customFormat="1" ht="15.75" customHeight="1" x14ac:dyDescent="0.3">
      <c r="B14" s="15"/>
      <c r="C14" s="9"/>
      <c r="D14" s="9"/>
      <c r="E14" s="9"/>
      <c r="F14" s="9"/>
      <c r="G14" s="9"/>
      <c r="H14" s="9"/>
      <c r="I14" s="15"/>
      <c r="J14" s="126" t="s">
        <v>12</v>
      </c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6"/>
    </row>
    <row r="15" spans="1:40" s="14" customFormat="1" ht="15.75" customHeight="1" thickBot="1" x14ac:dyDescent="0.35">
      <c r="B15" s="9"/>
      <c r="C15" s="9"/>
      <c r="D15" s="9"/>
      <c r="E15" s="9"/>
      <c r="F15" s="9"/>
      <c r="G15" s="9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9"/>
      <c r="AG15" s="16"/>
    </row>
    <row r="16" spans="1:40" ht="27" customHeight="1" thickBot="1" x14ac:dyDescent="0.35">
      <c r="B16" s="20" t="s">
        <v>13</v>
      </c>
      <c r="C16" s="20" t="s">
        <v>14</v>
      </c>
      <c r="D16" s="20" t="s">
        <v>15</v>
      </c>
      <c r="E16" s="20" t="s">
        <v>16</v>
      </c>
      <c r="F16" s="20" t="s">
        <v>17</v>
      </c>
      <c r="G16" s="20" t="s">
        <v>18</v>
      </c>
      <c r="H16" s="21" t="s">
        <v>19</v>
      </c>
      <c r="I16" s="22" t="s">
        <v>20</v>
      </c>
      <c r="J16" s="23"/>
      <c r="K16" s="24"/>
      <c r="L16" s="25" t="s">
        <v>21</v>
      </c>
      <c r="M16" s="24"/>
      <c r="N16" s="20" t="s">
        <v>22</v>
      </c>
      <c r="O16" s="20" t="s">
        <v>23</v>
      </c>
      <c r="P16" s="20" t="s">
        <v>24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 t="s">
        <v>25</v>
      </c>
      <c r="AF16" s="20" t="s">
        <v>26</v>
      </c>
      <c r="AG16" s="16"/>
    </row>
    <row r="17" spans="2:34" ht="40.200000000000003" customHeight="1" thickBot="1" x14ac:dyDescent="0.35">
      <c r="B17" s="20"/>
      <c r="C17" s="20"/>
      <c r="D17" s="20"/>
      <c r="E17" s="20"/>
      <c r="F17" s="20"/>
      <c r="G17" s="20"/>
      <c r="H17" s="21"/>
      <c r="I17" s="26" t="s">
        <v>27</v>
      </c>
      <c r="J17" s="27" t="s">
        <v>28</v>
      </c>
      <c r="K17" s="28" t="s">
        <v>29</v>
      </c>
      <c r="L17" s="29" t="s">
        <v>30</v>
      </c>
      <c r="M17" s="28" t="s">
        <v>31</v>
      </c>
      <c r="N17" s="20"/>
      <c r="O17" s="20"/>
      <c r="P17" s="30">
        <v>1</v>
      </c>
      <c r="Q17" s="31">
        <v>2</v>
      </c>
      <c r="R17" s="32">
        <v>3</v>
      </c>
      <c r="S17" s="30">
        <v>4</v>
      </c>
      <c r="T17" s="31">
        <v>5</v>
      </c>
      <c r="U17" s="32">
        <v>6</v>
      </c>
      <c r="V17" s="30">
        <v>7</v>
      </c>
      <c r="W17" s="31">
        <v>8</v>
      </c>
      <c r="X17" s="32">
        <v>9</v>
      </c>
      <c r="Y17" s="30">
        <v>10</v>
      </c>
      <c r="Z17" s="31">
        <v>11</v>
      </c>
      <c r="AA17" s="32">
        <v>12</v>
      </c>
      <c r="AB17" s="30">
        <v>13</v>
      </c>
      <c r="AC17" s="31">
        <v>14</v>
      </c>
      <c r="AD17" s="32">
        <v>15</v>
      </c>
      <c r="AE17" s="20"/>
      <c r="AF17" s="20"/>
      <c r="AG17" s="16"/>
    </row>
    <row r="18" spans="2:34" ht="18" customHeight="1" thickBot="1" x14ac:dyDescent="0.35">
      <c r="B18" s="33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16"/>
    </row>
    <row r="19" spans="2:34" ht="15" customHeight="1" thickBot="1" x14ac:dyDescent="0.35">
      <c r="B19" s="34">
        <v>1</v>
      </c>
      <c r="C19" s="35" t="s">
        <v>33</v>
      </c>
      <c r="D19" s="35" t="s">
        <v>34</v>
      </c>
      <c r="E19" s="35" t="s">
        <v>35</v>
      </c>
      <c r="F19" s="35" t="s">
        <v>36</v>
      </c>
      <c r="G19" s="34">
        <v>5</v>
      </c>
      <c r="H19" s="36"/>
      <c r="I19" s="37">
        <v>5</v>
      </c>
      <c r="J19" s="38"/>
      <c r="K19" s="39"/>
      <c r="L19" s="40">
        <v>90</v>
      </c>
      <c r="M19" s="41">
        <v>15</v>
      </c>
      <c r="N19" s="42"/>
      <c r="O19" s="43">
        <v>1</v>
      </c>
      <c r="P19" s="44">
        <v>1</v>
      </c>
      <c r="Q19" s="45"/>
      <c r="R19" s="46"/>
      <c r="S19" s="47">
        <v>1</v>
      </c>
      <c r="T19" s="45"/>
      <c r="U19" s="48"/>
      <c r="V19" s="44">
        <v>1</v>
      </c>
      <c r="W19" s="45"/>
      <c r="X19" s="46"/>
      <c r="Y19" s="47">
        <v>1</v>
      </c>
      <c r="Z19" s="45"/>
      <c r="AA19" s="48"/>
      <c r="AB19" s="44">
        <v>1</v>
      </c>
      <c r="AC19" s="45"/>
      <c r="AD19" s="46"/>
      <c r="AE19" s="34">
        <v>1</v>
      </c>
      <c r="AF19" s="49"/>
      <c r="AG19" s="4">
        <f>SUM(P19:AD19)</f>
        <v>5</v>
      </c>
      <c r="AH19" s="4"/>
    </row>
    <row r="20" spans="2:34" ht="15" customHeight="1" thickBot="1" x14ac:dyDescent="0.35">
      <c r="B20" s="34"/>
      <c r="C20" s="50"/>
      <c r="D20" s="50"/>
      <c r="E20" s="50"/>
      <c r="F20" s="50"/>
      <c r="G20" s="34"/>
      <c r="H20" s="51"/>
      <c r="I20" s="52"/>
      <c r="J20" s="53">
        <v>40</v>
      </c>
      <c r="K20" s="54"/>
      <c r="L20" s="55"/>
      <c r="M20" s="56"/>
      <c r="N20" s="57"/>
      <c r="O20" s="43"/>
      <c r="P20" s="58">
        <v>2</v>
      </c>
      <c r="Q20" s="59">
        <v>3</v>
      </c>
      <c r="R20" s="60">
        <v>3</v>
      </c>
      <c r="S20" s="61">
        <v>2</v>
      </c>
      <c r="T20" s="59">
        <v>3</v>
      </c>
      <c r="U20" s="62">
        <v>3</v>
      </c>
      <c r="V20" s="58">
        <v>2</v>
      </c>
      <c r="W20" s="59">
        <v>3</v>
      </c>
      <c r="X20" s="60">
        <v>3</v>
      </c>
      <c r="Y20" s="61">
        <v>2</v>
      </c>
      <c r="Z20" s="59">
        <v>3</v>
      </c>
      <c r="AA20" s="62">
        <v>3</v>
      </c>
      <c r="AB20" s="58">
        <v>2</v>
      </c>
      <c r="AC20" s="59">
        <v>3</v>
      </c>
      <c r="AD20" s="60">
        <v>3</v>
      </c>
      <c r="AE20" s="34"/>
      <c r="AF20" s="49"/>
      <c r="AG20" s="4">
        <f t="shared" ref="AG20:AG33" si="0">SUM(P20:AD20)</f>
        <v>40</v>
      </c>
      <c r="AH20" s="4"/>
    </row>
    <row r="21" spans="2:34" ht="15" customHeight="1" thickBot="1" x14ac:dyDescent="0.35">
      <c r="B21" s="34"/>
      <c r="C21" s="50"/>
      <c r="D21" s="50"/>
      <c r="E21" s="50"/>
      <c r="F21" s="50"/>
      <c r="G21" s="34"/>
      <c r="H21" s="51"/>
      <c r="I21" s="63"/>
      <c r="J21" s="64"/>
      <c r="K21" s="65"/>
      <c r="L21" s="55"/>
      <c r="M21" s="56"/>
      <c r="N21" s="57"/>
      <c r="O21" s="43"/>
      <c r="P21" s="66"/>
      <c r="Q21" s="67"/>
      <c r="R21" s="68"/>
      <c r="S21" s="69"/>
      <c r="T21" s="67"/>
      <c r="U21" s="70"/>
      <c r="V21" s="66"/>
      <c r="W21" s="67"/>
      <c r="X21" s="68"/>
      <c r="Y21" s="69"/>
      <c r="Z21" s="67"/>
      <c r="AA21" s="70"/>
      <c r="AB21" s="66"/>
      <c r="AC21" s="67"/>
      <c r="AD21" s="68"/>
      <c r="AE21" s="34"/>
      <c r="AF21" s="49"/>
      <c r="AG21" s="4">
        <f t="shared" si="0"/>
        <v>0</v>
      </c>
      <c r="AH21" s="4"/>
    </row>
    <row r="22" spans="2:34" ht="15" customHeight="1" thickBot="1" x14ac:dyDescent="0.35">
      <c r="B22" s="34">
        <v>2</v>
      </c>
      <c r="C22" s="34" t="s">
        <v>33</v>
      </c>
      <c r="D22" s="35" t="s">
        <v>34</v>
      </c>
      <c r="E22" s="34" t="s">
        <v>37</v>
      </c>
      <c r="F22" s="34" t="s">
        <v>38</v>
      </c>
      <c r="G22" s="34">
        <v>5</v>
      </c>
      <c r="H22" s="36"/>
      <c r="I22" s="37">
        <v>5</v>
      </c>
      <c r="J22" s="38"/>
      <c r="K22" s="39"/>
      <c r="L22" s="40">
        <v>90</v>
      </c>
      <c r="M22" s="41">
        <v>15</v>
      </c>
      <c r="N22" s="42"/>
      <c r="O22" s="43">
        <v>1</v>
      </c>
      <c r="P22" s="44">
        <v>1</v>
      </c>
      <c r="Q22" s="45"/>
      <c r="R22" s="46"/>
      <c r="S22" s="47">
        <v>1</v>
      </c>
      <c r="T22" s="45"/>
      <c r="U22" s="48"/>
      <c r="V22" s="44">
        <v>1</v>
      </c>
      <c r="W22" s="45"/>
      <c r="X22" s="46"/>
      <c r="Y22" s="47">
        <v>1</v>
      </c>
      <c r="Z22" s="45"/>
      <c r="AA22" s="48"/>
      <c r="AB22" s="44">
        <v>1</v>
      </c>
      <c r="AC22" s="45"/>
      <c r="AD22" s="46"/>
      <c r="AE22" s="34">
        <v>1</v>
      </c>
      <c r="AF22" s="71"/>
      <c r="AG22" s="4">
        <f t="shared" si="0"/>
        <v>5</v>
      </c>
    </row>
    <row r="23" spans="2:34" ht="15" customHeight="1" thickBot="1" x14ac:dyDescent="0.35">
      <c r="B23" s="34"/>
      <c r="C23" s="34"/>
      <c r="D23" s="50"/>
      <c r="E23" s="34"/>
      <c r="F23" s="34"/>
      <c r="G23" s="34"/>
      <c r="H23" s="51"/>
      <c r="I23" s="52"/>
      <c r="J23" s="53">
        <v>40</v>
      </c>
      <c r="K23" s="54"/>
      <c r="L23" s="55"/>
      <c r="M23" s="56"/>
      <c r="N23" s="57"/>
      <c r="O23" s="43"/>
      <c r="P23" s="58">
        <v>2</v>
      </c>
      <c r="Q23" s="59">
        <v>3</v>
      </c>
      <c r="R23" s="60">
        <v>3</v>
      </c>
      <c r="S23" s="61">
        <v>2</v>
      </c>
      <c r="T23" s="59">
        <v>3</v>
      </c>
      <c r="U23" s="62">
        <v>3</v>
      </c>
      <c r="V23" s="58">
        <v>2</v>
      </c>
      <c r="W23" s="59">
        <v>3</v>
      </c>
      <c r="X23" s="60">
        <v>3</v>
      </c>
      <c r="Y23" s="61">
        <v>2</v>
      </c>
      <c r="Z23" s="59">
        <v>3</v>
      </c>
      <c r="AA23" s="62">
        <v>3</v>
      </c>
      <c r="AB23" s="58">
        <v>2</v>
      </c>
      <c r="AC23" s="59">
        <v>3</v>
      </c>
      <c r="AD23" s="60">
        <v>3</v>
      </c>
      <c r="AE23" s="34"/>
      <c r="AF23" s="72"/>
      <c r="AG23" s="4">
        <f t="shared" si="0"/>
        <v>40</v>
      </c>
    </row>
    <row r="24" spans="2:34" ht="15" customHeight="1" thickBot="1" x14ac:dyDescent="0.35">
      <c r="B24" s="34"/>
      <c r="C24" s="34"/>
      <c r="D24" s="50"/>
      <c r="E24" s="34"/>
      <c r="F24" s="34"/>
      <c r="G24" s="34"/>
      <c r="H24" s="51"/>
      <c r="I24" s="63"/>
      <c r="J24" s="64"/>
      <c r="K24" s="65"/>
      <c r="L24" s="55"/>
      <c r="M24" s="56"/>
      <c r="N24" s="57"/>
      <c r="O24" s="43"/>
      <c r="P24" s="66"/>
      <c r="Q24" s="67"/>
      <c r="R24" s="68"/>
      <c r="S24" s="69"/>
      <c r="T24" s="67"/>
      <c r="U24" s="70"/>
      <c r="V24" s="66"/>
      <c r="W24" s="67"/>
      <c r="X24" s="68"/>
      <c r="Y24" s="69"/>
      <c r="Z24" s="67"/>
      <c r="AA24" s="70"/>
      <c r="AB24" s="66"/>
      <c r="AC24" s="67"/>
      <c r="AD24" s="68"/>
      <c r="AE24" s="34"/>
      <c r="AF24" s="73"/>
      <c r="AG24" s="4">
        <f t="shared" si="0"/>
        <v>0</v>
      </c>
    </row>
    <row r="25" spans="2:34" ht="19.95" customHeight="1" thickBot="1" x14ac:dyDescent="0.35">
      <c r="B25" s="34">
        <v>3</v>
      </c>
      <c r="C25" s="34" t="s">
        <v>33</v>
      </c>
      <c r="D25" s="35" t="s">
        <v>39</v>
      </c>
      <c r="E25" s="34" t="s">
        <v>40</v>
      </c>
      <c r="F25" s="34" t="s">
        <v>41</v>
      </c>
      <c r="G25" s="34">
        <v>5</v>
      </c>
      <c r="H25" s="36"/>
      <c r="I25" s="37">
        <v>5</v>
      </c>
      <c r="J25" s="38"/>
      <c r="K25" s="39"/>
      <c r="L25" s="40">
        <v>90</v>
      </c>
      <c r="M25" s="41">
        <v>15</v>
      </c>
      <c r="N25" s="42"/>
      <c r="O25" s="43">
        <v>1</v>
      </c>
      <c r="P25" s="44">
        <v>1</v>
      </c>
      <c r="Q25" s="45"/>
      <c r="R25" s="46"/>
      <c r="S25" s="47">
        <v>1</v>
      </c>
      <c r="T25" s="45"/>
      <c r="U25" s="48"/>
      <c r="V25" s="44">
        <v>1</v>
      </c>
      <c r="W25" s="45"/>
      <c r="X25" s="46"/>
      <c r="Y25" s="47">
        <v>1</v>
      </c>
      <c r="Z25" s="45"/>
      <c r="AA25" s="48"/>
      <c r="AB25" s="44">
        <v>1</v>
      </c>
      <c r="AC25" s="45"/>
      <c r="AD25" s="46"/>
      <c r="AE25" s="34">
        <v>1</v>
      </c>
      <c r="AF25" s="49"/>
      <c r="AG25" s="4">
        <f t="shared" si="0"/>
        <v>5</v>
      </c>
      <c r="AH25" s="4"/>
    </row>
    <row r="26" spans="2:34" ht="19.95" customHeight="1" thickBot="1" x14ac:dyDescent="0.35">
      <c r="B26" s="34"/>
      <c r="C26" s="34"/>
      <c r="D26" s="50"/>
      <c r="E26" s="34"/>
      <c r="F26" s="34"/>
      <c r="G26" s="34"/>
      <c r="H26" s="51"/>
      <c r="I26" s="52"/>
      <c r="J26" s="53">
        <v>40</v>
      </c>
      <c r="K26" s="54"/>
      <c r="L26" s="55"/>
      <c r="M26" s="56"/>
      <c r="N26" s="57"/>
      <c r="O26" s="43"/>
      <c r="P26" s="58">
        <v>2</v>
      </c>
      <c r="Q26" s="59">
        <v>3</v>
      </c>
      <c r="R26" s="60">
        <v>3</v>
      </c>
      <c r="S26" s="61">
        <v>2</v>
      </c>
      <c r="T26" s="59">
        <v>3</v>
      </c>
      <c r="U26" s="62">
        <v>3</v>
      </c>
      <c r="V26" s="58">
        <v>2</v>
      </c>
      <c r="W26" s="59">
        <v>3</v>
      </c>
      <c r="X26" s="60">
        <v>3</v>
      </c>
      <c r="Y26" s="61">
        <v>2</v>
      </c>
      <c r="Z26" s="59">
        <v>3</v>
      </c>
      <c r="AA26" s="62">
        <v>3</v>
      </c>
      <c r="AB26" s="58">
        <v>2</v>
      </c>
      <c r="AC26" s="59">
        <v>3</v>
      </c>
      <c r="AD26" s="60">
        <v>3</v>
      </c>
      <c r="AE26" s="34"/>
      <c r="AF26" s="49"/>
      <c r="AG26" s="4">
        <f t="shared" si="0"/>
        <v>40</v>
      </c>
      <c r="AH26" s="4"/>
    </row>
    <row r="27" spans="2:34" ht="19.95" customHeight="1" thickBot="1" x14ac:dyDescent="0.35">
      <c r="B27" s="34"/>
      <c r="C27" s="34"/>
      <c r="D27" s="50"/>
      <c r="E27" s="34"/>
      <c r="F27" s="34"/>
      <c r="G27" s="34"/>
      <c r="H27" s="51"/>
      <c r="I27" s="63"/>
      <c r="J27" s="64"/>
      <c r="K27" s="65"/>
      <c r="L27" s="55"/>
      <c r="M27" s="56"/>
      <c r="N27" s="57"/>
      <c r="O27" s="43"/>
      <c r="P27" s="66"/>
      <c r="Q27" s="67"/>
      <c r="R27" s="68"/>
      <c r="S27" s="69"/>
      <c r="T27" s="67"/>
      <c r="U27" s="70"/>
      <c r="V27" s="66"/>
      <c r="W27" s="67"/>
      <c r="X27" s="68"/>
      <c r="Y27" s="69"/>
      <c r="Z27" s="67"/>
      <c r="AA27" s="70"/>
      <c r="AB27" s="66"/>
      <c r="AC27" s="67"/>
      <c r="AD27" s="68"/>
      <c r="AE27" s="34"/>
      <c r="AF27" s="49"/>
      <c r="AG27" s="4">
        <f t="shared" si="0"/>
        <v>0</v>
      </c>
      <c r="AH27" s="4"/>
    </row>
    <row r="28" spans="2:34" ht="15" customHeight="1" thickBot="1" x14ac:dyDescent="0.35">
      <c r="B28" s="35">
        <v>4</v>
      </c>
      <c r="C28" s="34" t="s">
        <v>42</v>
      </c>
      <c r="D28" s="34" t="s">
        <v>39</v>
      </c>
      <c r="E28" s="35" t="s">
        <v>43</v>
      </c>
      <c r="F28" s="35" t="s">
        <v>44</v>
      </c>
      <c r="G28" s="34">
        <v>5</v>
      </c>
      <c r="H28" s="36"/>
      <c r="I28" s="37">
        <v>5</v>
      </c>
      <c r="J28" s="38"/>
      <c r="K28" s="39"/>
      <c r="L28" s="40">
        <v>90</v>
      </c>
      <c r="M28" s="41">
        <v>15</v>
      </c>
      <c r="N28" s="42"/>
      <c r="O28" s="43">
        <v>1</v>
      </c>
      <c r="P28" s="44">
        <v>1</v>
      </c>
      <c r="Q28" s="45"/>
      <c r="R28" s="46"/>
      <c r="S28" s="47">
        <v>1</v>
      </c>
      <c r="T28" s="45"/>
      <c r="U28" s="48"/>
      <c r="V28" s="44">
        <v>1</v>
      </c>
      <c r="W28" s="45"/>
      <c r="X28" s="46"/>
      <c r="Y28" s="47">
        <v>1</v>
      </c>
      <c r="Z28" s="45"/>
      <c r="AA28" s="48"/>
      <c r="AB28" s="44">
        <v>1</v>
      </c>
      <c r="AC28" s="45"/>
      <c r="AD28" s="46"/>
      <c r="AE28" s="34">
        <v>1</v>
      </c>
      <c r="AF28" s="74"/>
      <c r="AG28" s="4">
        <f t="shared" si="0"/>
        <v>5</v>
      </c>
      <c r="AH28" s="4"/>
    </row>
    <row r="29" spans="2:34" ht="15" customHeight="1" thickBot="1" x14ac:dyDescent="0.35">
      <c r="B29" s="50"/>
      <c r="C29" s="34"/>
      <c r="D29" s="34"/>
      <c r="E29" s="50"/>
      <c r="F29" s="50"/>
      <c r="G29" s="34"/>
      <c r="H29" s="51"/>
      <c r="I29" s="52"/>
      <c r="J29" s="53">
        <v>40</v>
      </c>
      <c r="K29" s="54"/>
      <c r="L29" s="55"/>
      <c r="M29" s="56"/>
      <c r="N29" s="57"/>
      <c r="O29" s="43"/>
      <c r="P29" s="58">
        <v>2</v>
      </c>
      <c r="Q29" s="59">
        <v>3</v>
      </c>
      <c r="R29" s="60">
        <v>3</v>
      </c>
      <c r="S29" s="61">
        <v>2</v>
      </c>
      <c r="T29" s="59">
        <v>3</v>
      </c>
      <c r="U29" s="62">
        <v>3</v>
      </c>
      <c r="V29" s="58">
        <v>2</v>
      </c>
      <c r="W29" s="59">
        <v>3</v>
      </c>
      <c r="X29" s="60">
        <v>3</v>
      </c>
      <c r="Y29" s="61">
        <v>2</v>
      </c>
      <c r="Z29" s="59">
        <v>3</v>
      </c>
      <c r="AA29" s="62">
        <v>3</v>
      </c>
      <c r="AB29" s="58">
        <v>2</v>
      </c>
      <c r="AC29" s="59">
        <v>3</v>
      </c>
      <c r="AD29" s="60">
        <v>3</v>
      </c>
      <c r="AE29" s="34"/>
      <c r="AF29" s="75"/>
      <c r="AG29" s="4">
        <f t="shared" si="0"/>
        <v>40</v>
      </c>
      <c r="AH29" s="4"/>
    </row>
    <row r="30" spans="2:34" ht="15" customHeight="1" thickBot="1" x14ac:dyDescent="0.35">
      <c r="B30" s="76"/>
      <c r="C30" s="34"/>
      <c r="D30" s="34"/>
      <c r="E30" s="76"/>
      <c r="F30" s="76"/>
      <c r="G30" s="34"/>
      <c r="H30" s="51"/>
      <c r="I30" s="77"/>
      <c r="J30" s="78"/>
      <c r="K30" s="79"/>
      <c r="L30" s="55"/>
      <c r="M30" s="56"/>
      <c r="N30" s="57"/>
      <c r="O30" s="43"/>
      <c r="P30" s="66"/>
      <c r="Q30" s="67"/>
      <c r="R30" s="68"/>
      <c r="S30" s="69"/>
      <c r="T30" s="67"/>
      <c r="U30" s="70"/>
      <c r="V30" s="66"/>
      <c r="W30" s="67"/>
      <c r="X30" s="68"/>
      <c r="Y30" s="69"/>
      <c r="Z30" s="67"/>
      <c r="AA30" s="70"/>
      <c r="AB30" s="66"/>
      <c r="AC30" s="67"/>
      <c r="AD30" s="68"/>
      <c r="AE30" s="34"/>
      <c r="AF30" s="80"/>
      <c r="AG30" s="4">
        <f t="shared" si="0"/>
        <v>0</v>
      </c>
      <c r="AH30" s="4"/>
    </row>
    <row r="31" spans="2:34" ht="15" customHeight="1" thickBot="1" x14ac:dyDescent="0.35">
      <c r="B31" s="35">
        <v>5</v>
      </c>
      <c r="C31" s="34" t="s">
        <v>42</v>
      </c>
      <c r="D31" s="34" t="s">
        <v>39</v>
      </c>
      <c r="E31" s="34" t="s">
        <v>45</v>
      </c>
      <c r="F31" s="34" t="s">
        <v>46</v>
      </c>
      <c r="G31" s="34">
        <v>5</v>
      </c>
      <c r="H31" s="36"/>
      <c r="I31" s="37">
        <v>5</v>
      </c>
      <c r="J31" s="38"/>
      <c r="K31" s="39"/>
      <c r="L31" s="40">
        <v>90</v>
      </c>
      <c r="M31" s="41">
        <v>15</v>
      </c>
      <c r="N31" s="42"/>
      <c r="O31" s="43">
        <v>1</v>
      </c>
      <c r="P31" s="44">
        <v>1</v>
      </c>
      <c r="Q31" s="45"/>
      <c r="R31" s="46"/>
      <c r="S31" s="47">
        <v>1</v>
      </c>
      <c r="T31" s="45"/>
      <c r="U31" s="48"/>
      <c r="V31" s="44">
        <v>1</v>
      </c>
      <c r="W31" s="45"/>
      <c r="X31" s="46"/>
      <c r="Y31" s="47">
        <v>1</v>
      </c>
      <c r="Z31" s="45"/>
      <c r="AA31" s="48"/>
      <c r="AB31" s="44">
        <v>1</v>
      </c>
      <c r="AC31" s="45"/>
      <c r="AD31" s="46"/>
      <c r="AE31" s="34">
        <v>1</v>
      </c>
      <c r="AF31" s="81"/>
      <c r="AG31" s="4">
        <f t="shared" si="0"/>
        <v>5</v>
      </c>
      <c r="AH31" s="4"/>
    </row>
    <row r="32" spans="2:34" ht="15" customHeight="1" thickBot="1" x14ac:dyDescent="0.35">
      <c r="B32" s="50"/>
      <c r="C32" s="34"/>
      <c r="D32" s="34"/>
      <c r="E32" s="34"/>
      <c r="F32" s="34"/>
      <c r="G32" s="34"/>
      <c r="H32" s="51"/>
      <c r="I32" s="52"/>
      <c r="J32" s="53">
        <v>40</v>
      </c>
      <c r="K32" s="54"/>
      <c r="L32" s="55"/>
      <c r="M32" s="56"/>
      <c r="N32" s="57"/>
      <c r="O32" s="43"/>
      <c r="P32" s="58">
        <v>2</v>
      </c>
      <c r="Q32" s="59">
        <v>3</v>
      </c>
      <c r="R32" s="60">
        <v>3</v>
      </c>
      <c r="S32" s="61">
        <v>2</v>
      </c>
      <c r="T32" s="59">
        <v>3</v>
      </c>
      <c r="U32" s="62">
        <v>3</v>
      </c>
      <c r="V32" s="58">
        <v>2</v>
      </c>
      <c r="W32" s="59">
        <v>3</v>
      </c>
      <c r="X32" s="60">
        <v>3</v>
      </c>
      <c r="Y32" s="61">
        <v>2</v>
      </c>
      <c r="Z32" s="59">
        <v>3</v>
      </c>
      <c r="AA32" s="62">
        <v>3</v>
      </c>
      <c r="AB32" s="58">
        <v>2</v>
      </c>
      <c r="AC32" s="59">
        <v>3</v>
      </c>
      <c r="AD32" s="60">
        <v>3</v>
      </c>
      <c r="AE32" s="34"/>
      <c r="AF32" s="81"/>
      <c r="AG32" s="4">
        <f t="shared" si="0"/>
        <v>40</v>
      </c>
      <c r="AH32" s="4"/>
    </row>
    <row r="33" spans="1:35" ht="15.6" customHeight="1" thickBot="1" x14ac:dyDescent="0.35">
      <c r="B33" s="76"/>
      <c r="C33" s="34"/>
      <c r="D33" s="34"/>
      <c r="E33" s="34"/>
      <c r="F33" s="34"/>
      <c r="G33" s="34"/>
      <c r="H33" s="51"/>
      <c r="I33" s="77"/>
      <c r="J33" s="78"/>
      <c r="K33" s="79"/>
      <c r="L33" s="55"/>
      <c r="M33" s="56"/>
      <c r="N33" s="57"/>
      <c r="O33" s="43"/>
      <c r="P33" s="66"/>
      <c r="Q33" s="67"/>
      <c r="R33" s="68"/>
      <c r="S33" s="69"/>
      <c r="T33" s="67"/>
      <c r="U33" s="70"/>
      <c r="V33" s="66"/>
      <c r="W33" s="67"/>
      <c r="X33" s="68"/>
      <c r="Y33" s="69"/>
      <c r="Z33" s="67"/>
      <c r="AA33" s="70"/>
      <c r="AB33" s="66"/>
      <c r="AC33" s="67"/>
      <c r="AD33" s="68"/>
      <c r="AE33" s="34"/>
      <c r="AF33" s="81"/>
      <c r="AG33" s="4">
        <f t="shared" si="0"/>
        <v>0</v>
      </c>
      <c r="AH33" s="4"/>
    </row>
    <row r="34" spans="1:35" ht="18" customHeight="1" thickBot="1" x14ac:dyDescent="0.35">
      <c r="B34" s="33" t="s">
        <v>47</v>
      </c>
      <c r="C34" s="33"/>
      <c r="D34" s="33"/>
      <c r="E34" s="33"/>
      <c r="F34" s="33"/>
      <c r="G34" s="82">
        <f t="shared" ref="G34:AD34" si="1">SUM(G19:G33)</f>
        <v>25</v>
      </c>
      <c r="H34" s="82">
        <f t="shared" si="1"/>
        <v>0</v>
      </c>
      <c r="I34" s="83">
        <f t="shared" si="1"/>
        <v>25</v>
      </c>
      <c r="J34" s="83">
        <f t="shared" si="1"/>
        <v>200</v>
      </c>
      <c r="K34" s="83">
        <f t="shared" si="1"/>
        <v>0</v>
      </c>
      <c r="L34" s="82">
        <f t="shared" si="1"/>
        <v>450</v>
      </c>
      <c r="M34" s="82">
        <f t="shared" si="1"/>
        <v>75</v>
      </c>
      <c r="N34" s="82">
        <f t="shared" si="1"/>
        <v>0</v>
      </c>
      <c r="O34" s="82">
        <f t="shared" si="1"/>
        <v>5</v>
      </c>
      <c r="P34" s="82">
        <f t="shared" si="1"/>
        <v>15</v>
      </c>
      <c r="Q34" s="82">
        <f t="shared" si="1"/>
        <v>15</v>
      </c>
      <c r="R34" s="82">
        <f t="shared" si="1"/>
        <v>15</v>
      </c>
      <c r="S34" s="82">
        <f t="shared" si="1"/>
        <v>15</v>
      </c>
      <c r="T34" s="82">
        <f t="shared" si="1"/>
        <v>15</v>
      </c>
      <c r="U34" s="82">
        <f t="shared" si="1"/>
        <v>15</v>
      </c>
      <c r="V34" s="82">
        <f t="shared" si="1"/>
        <v>15</v>
      </c>
      <c r="W34" s="82">
        <f t="shared" si="1"/>
        <v>15</v>
      </c>
      <c r="X34" s="82">
        <f t="shared" si="1"/>
        <v>15</v>
      </c>
      <c r="Y34" s="82">
        <f t="shared" si="1"/>
        <v>15</v>
      </c>
      <c r="Z34" s="82">
        <f t="shared" si="1"/>
        <v>15</v>
      </c>
      <c r="AA34" s="82">
        <f t="shared" si="1"/>
        <v>15</v>
      </c>
      <c r="AB34" s="82">
        <f t="shared" si="1"/>
        <v>15</v>
      </c>
      <c r="AC34" s="82">
        <f t="shared" si="1"/>
        <v>15</v>
      </c>
      <c r="AD34" s="82">
        <f t="shared" si="1"/>
        <v>15</v>
      </c>
      <c r="AE34" s="82"/>
      <c r="AF34" s="82"/>
      <c r="AG34" s="16"/>
    </row>
    <row r="35" spans="1:35" ht="18" customHeight="1" thickBot="1" x14ac:dyDescent="0.3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16"/>
    </row>
    <row r="36" spans="1:35" s="96" customFormat="1" ht="36.6" customHeight="1" thickBot="1" x14ac:dyDescent="0.35">
      <c r="A36" s="85"/>
      <c r="B36" s="114">
        <v>6</v>
      </c>
      <c r="C36" s="86" t="s">
        <v>48</v>
      </c>
      <c r="D36" s="87"/>
      <c r="E36" s="88" t="s">
        <v>49</v>
      </c>
      <c r="F36" s="89"/>
      <c r="G36" s="90">
        <v>5</v>
      </c>
      <c r="H36" s="90"/>
      <c r="I36" s="90"/>
      <c r="J36" s="90"/>
      <c r="K36" s="90"/>
      <c r="L36" s="90"/>
      <c r="M36" s="90"/>
      <c r="N36" s="90"/>
      <c r="O36" s="90">
        <v>1</v>
      </c>
      <c r="P36" s="91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87"/>
      <c r="AE36" s="93">
        <v>1</v>
      </c>
      <c r="AF36" s="94"/>
      <c r="AG36" s="95"/>
    </row>
    <row r="37" spans="1:35" ht="18" customHeight="1" x14ac:dyDescent="0.3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16"/>
    </row>
    <row r="38" spans="1:35" ht="15" thickBot="1" x14ac:dyDescent="0.35"/>
    <row r="39" spans="1:35" ht="32.25" customHeight="1" thickBot="1" x14ac:dyDescent="0.35">
      <c r="B39" s="98">
        <v>1</v>
      </c>
      <c r="C39" s="99" t="s">
        <v>48</v>
      </c>
      <c r="D39" s="100"/>
      <c r="E39" s="88" t="s">
        <v>49</v>
      </c>
      <c r="F39" s="89"/>
      <c r="G39" s="90">
        <v>30</v>
      </c>
      <c r="H39" s="90"/>
      <c r="I39" s="90"/>
      <c r="J39" s="90"/>
      <c r="K39" s="90"/>
      <c r="L39" s="90"/>
      <c r="M39" s="90"/>
      <c r="N39" s="90"/>
      <c r="O39" s="90">
        <v>1</v>
      </c>
      <c r="P39" s="101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3"/>
      <c r="AE39" s="93">
        <v>1</v>
      </c>
      <c r="AF39" s="94"/>
      <c r="AG39" s="16"/>
    </row>
    <row r="40" spans="1:35" s="5" customFormat="1" ht="13.95" customHeight="1" x14ac:dyDescent="0.3">
      <c r="A40" s="104"/>
      <c r="B40" s="105"/>
      <c r="C40" s="105"/>
      <c r="D40" s="105"/>
      <c r="E40" s="106"/>
      <c r="F40" s="106"/>
      <c r="G40" s="106"/>
      <c r="H40" s="105"/>
      <c r="I40" s="97"/>
      <c r="J40" s="97"/>
      <c r="K40" s="97"/>
      <c r="L40" s="97"/>
      <c r="M40" s="97"/>
      <c r="N40" s="97"/>
      <c r="O40" s="97"/>
      <c r="P40" s="106"/>
      <c r="Q40" s="106"/>
      <c r="R40" s="97"/>
      <c r="S40" s="97"/>
      <c r="T40" s="97"/>
      <c r="U40" s="97"/>
      <c r="V40" s="97"/>
      <c r="W40" s="97"/>
      <c r="X40" s="97"/>
      <c r="Y40" s="97"/>
      <c r="Z40" s="107"/>
      <c r="AA40" s="97"/>
      <c r="AB40" s="97"/>
      <c r="AC40" s="97"/>
      <c r="AD40" s="97"/>
      <c r="AE40" s="97"/>
      <c r="AF40" s="105"/>
      <c r="AG40" s="105"/>
      <c r="AH40" s="105"/>
      <c r="AI40" s="104"/>
    </row>
    <row r="41" spans="1:35" s="5" customFormat="1" ht="15.6" x14ac:dyDescent="0.3">
      <c r="E41" s="108"/>
      <c r="F41" s="109"/>
      <c r="G41" s="109"/>
      <c r="H41" s="109"/>
      <c r="J41" s="108"/>
      <c r="L41" s="110"/>
      <c r="M41" s="110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11"/>
      <c r="AH41" s="111"/>
    </row>
    <row r="42" spans="1:35" s="5" customFormat="1" ht="4.2" customHeight="1" x14ac:dyDescent="0.3">
      <c r="E42" s="108"/>
      <c r="F42" s="109"/>
      <c r="G42" s="109"/>
      <c r="H42" s="109"/>
      <c r="J42" s="108"/>
      <c r="L42" s="110"/>
      <c r="M42" s="110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11"/>
      <c r="AH42" s="111"/>
    </row>
    <row r="43" spans="1:35" s="5" customFormat="1" ht="15.6" x14ac:dyDescent="0.3">
      <c r="B43" s="110"/>
      <c r="C43" s="110"/>
      <c r="D43" s="110"/>
      <c r="E43" s="108"/>
      <c r="F43" s="109"/>
      <c r="G43" s="109"/>
      <c r="H43" s="109"/>
      <c r="I43" s="108"/>
      <c r="J43" s="108"/>
      <c r="K43" s="108"/>
      <c r="L43" s="4"/>
      <c r="M43" s="4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11"/>
      <c r="AH43" s="111"/>
    </row>
    <row r="44" spans="1:35" s="5" customFormat="1" ht="15.6" x14ac:dyDescent="0.3">
      <c r="B44" s="110"/>
      <c r="C44" s="110"/>
      <c r="D44" s="110"/>
      <c r="E44" s="108"/>
      <c r="F44" s="109"/>
      <c r="G44" s="109"/>
      <c r="H44" s="109"/>
      <c r="I44" s="108"/>
      <c r="J44" s="108"/>
      <c r="K44" s="108"/>
      <c r="L44" s="110"/>
      <c r="M44" s="110"/>
      <c r="N44" s="108"/>
      <c r="O44" s="108"/>
      <c r="P44" s="108"/>
      <c r="Q44" s="108"/>
      <c r="R44" s="108"/>
      <c r="S44" s="108"/>
      <c r="T44" s="4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11"/>
      <c r="AH44" s="111"/>
    </row>
    <row r="45" spans="1:35" s="5" customFormat="1" ht="15.6" x14ac:dyDescent="0.3">
      <c r="B45" s="105"/>
      <c r="C45" s="4"/>
      <c r="D45" s="4"/>
      <c r="F45" s="4"/>
      <c r="G45" s="105"/>
      <c r="H45" s="106"/>
      <c r="I45" s="106"/>
      <c r="J45" s="112"/>
      <c r="N45" s="106"/>
      <c r="O45" s="106"/>
      <c r="P45" s="106"/>
      <c r="Q45" s="106"/>
      <c r="U45" s="106"/>
      <c r="V45" s="106"/>
      <c r="W45" s="106"/>
      <c r="X45" s="106"/>
      <c r="Y45" s="108"/>
      <c r="Z45" s="108"/>
      <c r="AA45" s="108"/>
      <c r="AB45" s="108"/>
      <c r="AC45" s="97"/>
      <c r="AD45" s="97"/>
      <c r="AE45" s="97"/>
      <c r="AF45" s="105"/>
      <c r="AG45" s="105"/>
      <c r="AH45" s="105"/>
    </row>
    <row r="46" spans="1:35" s="5" customFormat="1" ht="15.6" x14ac:dyDescent="0.3">
      <c r="B46" s="105"/>
      <c r="C46" s="4"/>
      <c r="D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T46" s="4"/>
      <c r="U46" s="4"/>
      <c r="V46" s="4"/>
      <c r="W46" s="4"/>
      <c r="X46" s="4"/>
      <c r="Y46" s="106"/>
      <c r="Z46" s="4"/>
      <c r="AA46" s="97"/>
      <c r="AB46" s="97"/>
      <c r="AC46" s="97"/>
      <c r="AD46" s="97"/>
      <c r="AE46" s="97"/>
      <c r="AF46" s="105"/>
      <c r="AG46" s="105"/>
      <c r="AH46" s="105"/>
    </row>
    <row r="47" spans="1:35" s="5" customFormat="1" ht="15.6" x14ac:dyDescent="0.3">
      <c r="B47" s="105"/>
      <c r="C47" s="4"/>
      <c r="D47" s="4"/>
      <c r="F47" s="4"/>
      <c r="G47" s="4"/>
      <c r="H47" s="4"/>
      <c r="J47" s="113"/>
      <c r="K47" s="11"/>
      <c r="L47" s="4"/>
      <c r="M47" s="4"/>
      <c r="N47" s="4"/>
      <c r="O47" s="4"/>
      <c r="P47" s="4"/>
      <c r="Q47" s="4"/>
      <c r="R47" s="4"/>
      <c r="T47" s="4"/>
      <c r="U47" s="4"/>
      <c r="V47" s="4"/>
      <c r="W47" s="4"/>
      <c r="X47" s="4"/>
      <c r="Y47" s="4"/>
      <c r="AA47" s="97"/>
      <c r="AB47" s="97"/>
      <c r="AC47" s="97"/>
      <c r="AD47" s="97"/>
      <c r="AE47" s="97"/>
      <c r="AF47" s="105"/>
      <c r="AG47" s="105"/>
      <c r="AH47" s="105"/>
    </row>
    <row r="48" spans="1:35" s="5" customFormat="1" ht="15.6" x14ac:dyDescent="0.3">
      <c r="B48" s="105"/>
      <c r="C48" s="4"/>
      <c r="D48" s="4"/>
      <c r="F48" s="4"/>
      <c r="G48" s="4"/>
      <c r="H48" s="4"/>
      <c r="J48" s="113"/>
      <c r="K48" s="11"/>
      <c r="L48" s="4"/>
      <c r="M48" s="4"/>
      <c r="N48" s="4"/>
      <c r="O48" s="4"/>
      <c r="P48" s="4"/>
      <c r="Q48" s="4"/>
      <c r="R48" s="4"/>
      <c r="T48" s="4"/>
      <c r="U48" s="4"/>
      <c r="V48" s="4"/>
      <c r="W48" s="4"/>
      <c r="X48" s="4"/>
      <c r="Y48" s="4"/>
      <c r="Z48" s="113"/>
      <c r="AA48" s="97"/>
      <c r="AB48" s="97"/>
      <c r="AC48" s="97"/>
      <c r="AD48" s="97"/>
      <c r="AE48" s="97"/>
      <c r="AF48" s="105"/>
      <c r="AG48" s="105"/>
      <c r="AH48" s="105"/>
    </row>
    <row r="49" spans="2:34" s="5" customFormat="1" ht="15.6" x14ac:dyDescent="0.3">
      <c r="B49" s="105"/>
      <c r="C49" s="4"/>
      <c r="D49" s="4"/>
      <c r="F49" s="4"/>
      <c r="G49" s="4"/>
      <c r="H49" s="4"/>
      <c r="I49" s="113"/>
      <c r="J49" s="113"/>
      <c r="K49" s="4"/>
      <c r="L49" s="4"/>
      <c r="M49" s="4"/>
      <c r="N49" s="4"/>
      <c r="O49" s="4"/>
      <c r="Q49" s="4"/>
      <c r="R49" s="4"/>
      <c r="S49" s="4"/>
      <c r="T49" s="4"/>
      <c r="U49" s="4"/>
      <c r="V49" s="4"/>
      <c r="W49" s="4"/>
      <c r="X49" s="4"/>
      <c r="Y49" s="4"/>
      <c r="Z49" s="113"/>
      <c r="AA49" s="97"/>
      <c r="AB49" s="97"/>
      <c r="AC49" s="97"/>
      <c r="AD49" s="97"/>
      <c r="AE49" s="97"/>
      <c r="AF49" s="105"/>
      <c r="AG49" s="105"/>
      <c r="AH49" s="105"/>
    </row>
    <row r="50" spans="2:34" s="5" customFormat="1" ht="15.6" x14ac:dyDescent="0.3">
      <c r="B50" s="105"/>
      <c r="C50" s="4"/>
      <c r="D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97"/>
      <c r="AB50" s="97"/>
      <c r="AC50" s="97"/>
      <c r="AD50" s="97"/>
      <c r="AE50" s="97"/>
      <c r="AF50" s="105"/>
      <c r="AG50" s="105"/>
      <c r="AH50" s="105"/>
    </row>
    <row r="51" spans="2:34" s="5" customFormat="1" ht="15.6" x14ac:dyDescent="0.3">
      <c r="B51" s="10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97"/>
      <c r="Y51" s="97"/>
      <c r="Z51" s="107"/>
      <c r="AA51" s="97"/>
      <c r="AB51" s="97"/>
      <c r="AC51" s="97"/>
      <c r="AD51" s="97"/>
      <c r="AE51" s="97"/>
      <c r="AF51" s="105"/>
      <c r="AG51" s="105"/>
      <c r="AH51" s="105"/>
    </row>
    <row r="52" spans="2:34" s="5" customFormat="1" ht="15.6" x14ac:dyDescent="0.3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2:34" s="5" customFormat="1" ht="15.6" x14ac:dyDescent="0.3">
      <c r="B53" s="4"/>
      <c r="C53" s="4"/>
      <c r="D53" s="4"/>
      <c r="E53" s="4"/>
      <c r="F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2:34" s="5" customFormat="1" ht="13.2" x14ac:dyDescent="0.25"/>
    <row r="55" spans="2:34" s="5" customFormat="1" ht="13.2" x14ac:dyDescent="0.25"/>
  </sheetData>
  <mergeCells count="94">
    <mergeCell ref="AF31:AF33"/>
    <mergeCell ref="B34:F34"/>
    <mergeCell ref="C36:D36"/>
    <mergeCell ref="E36:F36"/>
    <mergeCell ref="P36:AD36"/>
    <mergeCell ref="C39:D39"/>
    <mergeCell ref="E39:F39"/>
    <mergeCell ref="P39:AD39"/>
    <mergeCell ref="G31:G33"/>
    <mergeCell ref="L31:L33"/>
    <mergeCell ref="M31:M33"/>
    <mergeCell ref="N31:N33"/>
    <mergeCell ref="O31:O33"/>
    <mergeCell ref="AE31:AE33"/>
    <mergeCell ref="M28:M30"/>
    <mergeCell ref="N28:N30"/>
    <mergeCell ref="O28:O30"/>
    <mergeCell ref="AE28:AE30"/>
    <mergeCell ref="AF28:AF30"/>
    <mergeCell ref="B31:B33"/>
    <mergeCell ref="C31:C33"/>
    <mergeCell ref="D31:D33"/>
    <mergeCell ref="E31:E33"/>
    <mergeCell ref="F31:F33"/>
    <mergeCell ref="O25:O27"/>
    <mergeCell ref="AE25:AE27"/>
    <mergeCell ref="AF25:AF27"/>
    <mergeCell ref="B28:B30"/>
    <mergeCell ref="C28:C30"/>
    <mergeCell ref="D28:D30"/>
    <mergeCell ref="E28:E30"/>
    <mergeCell ref="F28:F30"/>
    <mergeCell ref="G28:G30"/>
    <mergeCell ref="L28:L30"/>
    <mergeCell ref="AF22:AF24"/>
    <mergeCell ref="B25:B27"/>
    <mergeCell ref="C25:C27"/>
    <mergeCell ref="D25:D27"/>
    <mergeCell ref="E25:E27"/>
    <mergeCell ref="F25:F27"/>
    <mergeCell ref="G25:G27"/>
    <mergeCell ref="L25:L27"/>
    <mergeCell ref="M25:M27"/>
    <mergeCell ref="N25:N27"/>
    <mergeCell ref="G22:G24"/>
    <mergeCell ref="L22:L24"/>
    <mergeCell ref="M22:M24"/>
    <mergeCell ref="N22:N24"/>
    <mergeCell ref="O22:O24"/>
    <mergeCell ref="AE22:AE24"/>
    <mergeCell ref="M19:M21"/>
    <mergeCell ref="N19:N21"/>
    <mergeCell ref="O19:O21"/>
    <mergeCell ref="AE19:AE21"/>
    <mergeCell ref="AF19:AF21"/>
    <mergeCell ref="B22:B24"/>
    <mergeCell ref="C22:C24"/>
    <mergeCell ref="D22:D24"/>
    <mergeCell ref="E22:E24"/>
    <mergeCell ref="F22:F24"/>
    <mergeCell ref="AE16:AE17"/>
    <mergeCell ref="AF16:AF17"/>
    <mergeCell ref="B18:AF18"/>
    <mergeCell ref="B19:B21"/>
    <mergeCell ref="C19:C21"/>
    <mergeCell ref="D19:D21"/>
    <mergeCell ref="E19:E21"/>
    <mergeCell ref="F19:F21"/>
    <mergeCell ref="G19:G21"/>
    <mergeCell ref="L19:L21"/>
    <mergeCell ref="H16:H17"/>
    <mergeCell ref="I16:K16"/>
    <mergeCell ref="L16:M16"/>
    <mergeCell ref="N16:N17"/>
    <mergeCell ref="O16:O17"/>
    <mergeCell ref="P16:AD16"/>
    <mergeCell ref="B16:B17"/>
    <mergeCell ref="C16:C17"/>
    <mergeCell ref="D16:D17"/>
    <mergeCell ref="E16:E17"/>
    <mergeCell ref="F16:F17"/>
    <mergeCell ref="G16:G17"/>
    <mergeCell ref="J10:Y10"/>
    <mergeCell ref="J11:Y11"/>
    <mergeCell ref="J12:T12"/>
    <mergeCell ref="J13:T13"/>
    <mergeCell ref="J14:T14"/>
    <mergeCell ref="H15:T15"/>
    <mergeCell ref="A3:E3"/>
    <mergeCell ref="A4:E4"/>
    <mergeCell ref="A6:E6"/>
    <mergeCell ref="C7:AF7"/>
    <mergeCell ref="C8:AF8"/>
    <mergeCell ref="J9:AA9"/>
  </mergeCells>
  <pageMargins left="0.7" right="0.7" top="0.75" bottom="0.75" header="0.3" footer="0.3"/>
  <pageSetup paperSize="9" scale="61" fitToHeight="0" orientation="landscape" r:id="rId1"/>
  <rowBreaks count="1" manualBreakCount="1">
    <brk id="36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докт-ра</vt:lpstr>
      <vt:lpstr>'докт-ра'!Область_печати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2021-04-11T17:55:58Z</dcterms:modified>
</cp:coreProperties>
</file>